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ff-tokyo66\Desktop\"/>
    </mc:Choice>
  </mc:AlternateContent>
  <bookViews>
    <workbookView xWindow="0" yWindow="0" windowWidth="20490" windowHeight="7530"/>
  </bookViews>
  <sheets>
    <sheet name="「近未来のリウマチ医セッション」演題登録様式" sheetId="7" r:id="rId1"/>
    <sheet name="横並び（入力不可）" sheetId="6" state="hidden" r:id="rId2"/>
  </sheets>
  <definedNames>
    <definedName name="_xlnm._FilterDatabase" localSheetId="1" hidden="1">'横並び（入力不可）'!$A$1:$IF$2</definedName>
    <definedName name="_Hlk16716188" localSheetId="1">'横並び（入力不可）'!#REF!</definedName>
    <definedName name="DLデータ1030">'横並び（入力不可）'!$A$1:$B$2</definedName>
    <definedName name="_xlnm.Print_Area" localSheetId="0">「近未来のリウマチ医セッション」演題登録様式!$A$1:$C$169</definedName>
  </definedNames>
  <calcPr calcId="162913"/>
</workbook>
</file>

<file path=xl/calcChain.xml><?xml version="1.0" encoding="utf-8"?>
<calcChain xmlns="http://schemas.openxmlformats.org/spreadsheetml/2006/main">
  <c r="HF2" i="6" l="1"/>
  <c r="HE2" i="6"/>
  <c r="GV2" i="6"/>
  <c r="GU2" i="6"/>
  <c r="GL2" i="6"/>
  <c r="GK2" i="6"/>
  <c r="GB2" i="6"/>
  <c r="GA2" i="6"/>
  <c r="FR2" i="6"/>
  <c r="FQ2" i="6"/>
  <c r="FH2" i="6"/>
  <c r="FG2" i="6"/>
  <c r="EX2" i="6"/>
  <c r="EW2" i="6"/>
  <c r="EN2" i="6"/>
  <c r="EM2" i="6"/>
  <c r="ED2" i="6"/>
  <c r="EC2" i="6"/>
  <c r="DT2" i="6"/>
  <c r="DS2" i="6"/>
  <c r="DJ2" i="6"/>
  <c r="DI2" i="6"/>
  <c r="CZ2" i="6"/>
  <c r="CY2" i="6"/>
  <c r="CP2" i="6"/>
  <c r="CO2" i="6"/>
  <c r="CF2" i="6"/>
  <c r="CE2" i="6"/>
  <c r="BV2" i="6"/>
  <c r="BU2" i="6"/>
  <c r="BL2" i="6"/>
  <c r="BK2" i="6"/>
  <c r="BB2" i="6"/>
  <c r="BA2" i="6"/>
  <c r="AR2" i="6"/>
  <c r="AQ2" i="6"/>
  <c r="AH2" i="6"/>
  <c r="AG2" i="6"/>
  <c r="AF2" i="6"/>
  <c r="L2" i="6"/>
  <c r="K2" i="6"/>
  <c r="IG2" i="6" l="1"/>
  <c r="BH2" i="6" l="1"/>
  <c r="BD2" i="6"/>
  <c r="HB2" i="6" l="1"/>
  <c r="HL2" i="6"/>
  <c r="HH2" i="6"/>
  <c r="HG2" i="6"/>
  <c r="HD2" i="6"/>
  <c r="HC2" i="6"/>
  <c r="GX2" i="6"/>
  <c r="GW2" i="6"/>
  <c r="GT2" i="6"/>
  <c r="GS2" i="6"/>
  <c r="GR2" i="6"/>
  <c r="GN2" i="6"/>
  <c r="GM2" i="6"/>
  <c r="GJ2" i="6"/>
  <c r="GI2" i="6"/>
  <c r="GH2" i="6"/>
  <c r="GD2" i="6"/>
  <c r="GC2" i="6"/>
  <c r="FZ2" i="6"/>
  <c r="FY2" i="6"/>
  <c r="FX2" i="6"/>
  <c r="FT2" i="6"/>
  <c r="FS2" i="6"/>
  <c r="FP2" i="6"/>
  <c r="FO2" i="6"/>
  <c r="FN2" i="6"/>
  <c r="FJ2" i="6"/>
  <c r="FI2" i="6"/>
  <c r="FF2" i="6"/>
  <c r="FE2" i="6"/>
  <c r="FD2" i="6"/>
  <c r="EZ2" i="6"/>
  <c r="EY2" i="6"/>
  <c r="EV2" i="6"/>
  <c r="EU2" i="6"/>
  <c r="ET2" i="6"/>
  <c r="EP2" i="6"/>
  <c r="EO2" i="6"/>
  <c r="EL2" i="6"/>
  <c r="EK2" i="6"/>
  <c r="EJ2" i="6"/>
  <c r="EF2" i="6"/>
  <c r="EE2" i="6"/>
  <c r="EB2" i="6"/>
  <c r="EA2" i="6"/>
  <c r="DZ2" i="6"/>
  <c r="DV2" i="6"/>
  <c r="DU2" i="6"/>
  <c r="DR2" i="6"/>
  <c r="DQ2" i="6"/>
  <c r="DP2" i="6"/>
  <c r="DK2" i="6"/>
  <c r="DL2" i="6"/>
  <c r="DH2" i="6"/>
  <c r="DG2" i="6"/>
  <c r="DF2" i="6"/>
  <c r="DB2" i="6"/>
  <c r="DA2" i="6"/>
  <c r="CX2" i="6"/>
  <c r="CW2" i="6"/>
  <c r="CV2" i="6"/>
  <c r="CR2" i="6"/>
  <c r="CQ2" i="6"/>
  <c r="CN2" i="6"/>
  <c r="CM2" i="6"/>
  <c r="CL2" i="6"/>
  <c r="CH2" i="6"/>
  <c r="CG2" i="6"/>
  <c r="CD2" i="6"/>
  <c r="CC2" i="6"/>
  <c r="CB2" i="6"/>
  <c r="BX2" i="6"/>
  <c r="BW2" i="6"/>
  <c r="BT2" i="6"/>
  <c r="BS2" i="6"/>
  <c r="BR2" i="6" l="1"/>
  <c r="BN2" i="6"/>
  <c r="BM2" i="6"/>
  <c r="BJ2" i="6"/>
  <c r="BI2" i="6"/>
  <c r="BC2" i="6"/>
  <c r="AZ2" i="6"/>
  <c r="AY2" i="6"/>
  <c r="AX2" i="6"/>
  <c r="AT2" i="6"/>
  <c r="AS2" i="6"/>
  <c r="AP2" i="6"/>
  <c r="AO2" i="6"/>
  <c r="AN2" i="6"/>
  <c r="AJ2" i="6"/>
  <c r="AI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N2" i="6"/>
  <c r="M2" i="6"/>
  <c r="J2" i="6"/>
  <c r="I2" i="6"/>
  <c r="F2" i="6"/>
  <c r="E2" i="6"/>
  <c r="D2" i="6"/>
  <c r="D164" i="7"/>
</calcChain>
</file>

<file path=xl/sharedStrings.xml><?xml version="1.0" encoding="utf-8"?>
<sst xmlns="http://schemas.openxmlformats.org/spreadsheetml/2006/main" count="429" uniqueCount="404">
  <si>
    <t>1</t>
  </si>
  <si>
    <t>演題名（和文）</t>
    <phoneticPr fontId="3"/>
  </si>
  <si>
    <t>1.筆頭著者（姓（漢字））</t>
  </si>
  <si>
    <t>2.共同著者（姓（漢字））</t>
  </si>
  <si>
    <t>3.共同著者（姓（漢字））</t>
  </si>
  <si>
    <t>4.共同著者（姓（漢字））</t>
  </si>
  <si>
    <t>5.共同著者（姓（漢字））</t>
  </si>
  <si>
    <t>6.共同著者（姓（漢字））</t>
  </si>
  <si>
    <t>7.共同著者（姓（漢字））</t>
  </si>
  <si>
    <t>8.共同著者（姓（漢字））</t>
  </si>
  <si>
    <t>9.共同著者（姓（漢字））</t>
  </si>
  <si>
    <t>10.共同著者（姓（漢字））</t>
  </si>
  <si>
    <t>11.共同著者（姓（漢字））</t>
  </si>
  <si>
    <t>12.共同著者（姓（漢字））</t>
  </si>
  <si>
    <t>13.共同著者（姓（漢字））</t>
  </si>
  <si>
    <t>14.共同著者（姓（漢字））</t>
  </si>
  <si>
    <t>15.共同著者（姓（漢字））</t>
  </si>
  <si>
    <t>16.共同著者（姓（漢字））</t>
  </si>
  <si>
    <t>17.共同著者（姓（漢字））</t>
  </si>
  <si>
    <t>18.共同著者（姓（漢字））</t>
  </si>
  <si>
    <t>19.共同著者（姓（漢字））</t>
  </si>
  <si>
    <t>20.共同著者（姓（漢字））</t>
  </si>
  <si>
    <t>21.共同著者（姓（漢字））</t>
  </si>
  <si>
    <t>22.共同著者（姓（漢字））</t>
  </si>
  <si>
    <t>1.筆頭著者（名（漢字））</t>
  </si>
  <si>
    <t>2.共同著者（名（漢字））</t>
  </si>
  <si>
    <t>3.共同著者（名（漢字））</t>
  </si>
  <si>
    <t>4.共同著者（名（漢字））</t>
  </si>
  <si>
    <t>5.共同著者（名（漢字））</t>
  </si>
  <si>
    <t>6.共同著者（名（漢字））</t>
  </si>
  <si>
    <t>7.共同著者（名（漢字））</t>
  </si>
  <si>
    <t>8.共同著者（名（漢字））</t>
  </si>
  <si>
    <t>9.共同著者（名（漢字））</t>
  </si>
  <si>
    <t>10.共同著者（名（漢字））</t>
  </si>
  <si>
    <t>11.共同著者（名（漢字））</t>
  </si>
  <si>
    <t>12.共同著者（名（漢字））</t>
  </si>
  <si>
    <t>13.共同著者（名（漢字））</t>
  </si>
  <si>
    <t>14.共同著者（名（漢字））</t>
  </si>
  <si>
    <t>15.共同著者（名（漢字））</t>
  </si>
  <si>
    <t>16.共同著者（名（漢字））</t>
  </si>
  <si>
    <t>17.共同著者（名（漢字））</t>
  </si>
  <si>
    <t>18.共同著者（名（漢字））</t>
  </si>
  <si>
    <t>19.共同著者（名（漢字））</t>
  </si>
  <si>
    <t>20.共同著者（名（漢字））</t>
  </si>
  <si>
    <t>21.共同著者（名（漢字））</t>
  </si>
  <si>
    <t>22.共同著者（名（漢字））</t>
  </si>
  <si>
    <t>1.筆頭著者（名（カナ））</t>
  </si>
  <si>
    <t>2.共同著者（名（カナ））</t>
  </si>
  <si>
    <t>3.共同著者（名（カナ））</t>
  </si>
  <si>
    <t>4.共同著者（名（カナ））</t>
  </si>
  <si>
    <t>5.共同著者（名（カナ））</t>
  </si>
  <si>
    <t>6.共同著者（名（カナ））</t>
  </si>
  <si>
    <t>7.共同著者（名（カナ））</t>
  </si>
  <si>
    <t>8.共同著者（名（カナ））</t>
  </si>
  <si>
    <t>9.共同著者（名（カナ））</t>
  </si>
  <si>
    <t>10.共同著者（名（カナ））</t>
  </si>
  <si>
    <t>11.共同著者（名（カナ））</t>
  </si>
  <si>
    <t>12.共同著者（名（カナ））</t>
  </si>
  <si>
    <t>13.共同著者（名（カナ））</t>
  </si>
  <si>
    <t>14.共同著者（名（カナ））</t>
  </si>
  <si>
    <t>15.共同著者（名（カナ））</t>
  </si>
  <si>
    <t>16.共同著者（名（カナ））</t>
  </si>
  <si>
    <t>17.共同著者（名（カナ））</t>
  </si>
  <si>
    <t>18.共同著者（名（カナ））</t>
  </si>
  <si>
    <t>19.共同著者（名（カナ））</t>
  </si>
  <si>
    <t>20.共同著者（名（カナ））</t>
  </si>
  <si>
    <t>21.共同著者（名（カナ））</t>
  </si>
  <si>
    <t>22.共同著者（名（カナ））</t>
  </si>
  <si>
    <t>1.筆頭著者（姓（カナ））</t>
  </si>
  <si>
    <t>2.共同著者（姓（カナ））</t>
  </si>
  <si>
    <t>3.共同著者（姓（カナ））</t>
  </si>
  <si>
    <t>4.共同著者（姓（カナ））</t>
  </si>
  <si>
    <t>5.共同著者（姓（カナ））</t>
  </si>
  <si>
    <t>6.共同著者（姓（カナ））</t>
  </si>
  <si>
    <t>7.共同著者（姓（カナ））</t>
  </si>
  <si>
    <t>8.共同著者（姓（カナ））</t>
  </si>
  <si>
    <t>9.共同著者（姓（カナ））</t>
  </si>
  <si>
    <t>10.共同著者（姓（カナ））</t>
  </si>
  <si>
    <t>11.共同著者（姓（カナ））</t>
  </si>
  <si>
    <t>12.共同著者（姓（カナ））</t>
  </si>
  <si>
    <t>13.共同著者（姓（カナ））</t>
  </si>
  <si>
    <t>14.共同著者（姓（カナ））</t>
  </si>
  <si>
    <t>15.共同著者（姓（カナ））</t>
  </si>
  <si>
    <t>16.共同著者（姓（カナ））</t>
  </si>
  <si>
    <t>17.共同著者（姓（カナ））</t>
  </si>
  <si>
    <t>18.共同著者（姓（カナ））</t>
  </si>
  <si>
    <t>19.共同著者（姓（カナ））</t>
  </si>
  <si>
    <t>20.共同著者（姓（カナ））</t>
  </si>
  <si>
    <t>21.共同著者（姓（カナ））</t>
  </si>
  <si>
    <t>22.共同著者（姓（カナ））</t>
  </si>
  <si>
    <t>1.筆頭著者（姓（英語））</t>
  </si>
  <si>
    <t>2.共同著者（姓（英語））</t>
  </si>
  <si>
    <t>3.共同著者（姓（英語））</t>
  </si>
  <si>
    <t>4.共同著者（姓（英語））</t>
  </si>
  <si>
    <t>5.共同著者（姓（英語））</t>
  </si>
  <si>
    <t>6.共同著者（姓（英語））</t>
  </si>
  <si>
    <t>7.共同著者（姓（英語））</t>
  </si>
  <si>
    <t>8.共同著者（姓（英語））</t>
  </si>
  <si>
    <t>9.共同著者（姓（英語））</t>
  </si>
  <si>
    <t>10.共同著者（姓（英語））</t>
  </si>
  <si>
    <t>11.共同著者（姓（英語））</t>
  </si>
  <si>
    <t>12.共同著者（姓（英語））</t>
  </si>
  <si>
    <t>13.共同著者（姓（英語））</t>
  </si>
  <si>
    <t>14.共同著者（姓（英語））</t>
  </si>
  <si>
    <t>15.共同著者（姓（英語））</t>
  </si>
  <si>
    <t>16.共同著者（姓（英語））</t>
  </si>
  <si>
    <t>17.共同著者（姓（英語））</t>
  </si>
  <si>
    <t>18.共同著者（姓（英語））</t>
  </si>
  <si>
    <t>19.共同著者（姓（英語））</t>
  </si>
  <si>
    <t>20.共同著者（姓（英語））</t>
  </si>
  <si>
    <t>21.共同著者（姓（英語））</t>
  </si>
  <si>
    <t>22.共同著者（姓（英語））</t>
  </si>
  <si>
    <t>1.筆頭著者（名（英語））</t>
  </si>
  <si>
    <t>2.共同著者（名（英語））</t>
  </si>
  <si>
    <t>3.共同著者（名（英語））</t>
  </si>
  <si>
    <t>4.共同著者（名（英語））</t>
  </si>
  <si>
    <t>5.共同著者（名（英語））</t>
  </si>
  <si>
    <t>6.共同著者（名（英語））</t>
  </si>
  <si>
    <t>7.共同著者（名（英語））</t>
  </si>
  <si>
    <t>8.共同著者（名（英語））</t>
  </si>
  <si>
    <t>9.共同著者（名（英語））</t>
  </si>
  <si>
    <t>10.共同著者（名（英語））</t>
  </si>
  <si>
    <t>11.共同著者（名（英語））</t>
  </si>
  <si>
    <t>12.共同著者（名（英語））</t>
  </si>
  <si>
    <t>13.共同著者（名（英語））</t>
  </si>
  <si>
    <t>14.共同著者（名（英語））</t>
  </si>
  <si>
    <t>15.共同著者（名（英語））</t>
  </si>
  <si>
    <t>16.共同著者（名（英語））</t>
  </si>
  <si>
    <t>17.共同著者（名（英語））</t>
  </si>
  <si>
    <t>18.共同著者（名（英語））</t>
  </si>
  <si>
    <t>19.共同著者（名（英語））</t>
  </si>
  <si>
    <t>20.共同著者（名（英語））</t>
  </si>
  <si>
    <t>21.共同著者（名（英語））</t>
  </si>
  <si>
    <t>22.共同著者（名（英語））</t>
  </si>
  <si>
    <t>近未来のリウマチ医セッション（ポスター）</t>
    <rPh sb="0" eb="3">
      <t>キンミライ</t>
    </rPh>
    <rPh sb="8" eb="9">
      <t>イ</t>
    </rPh>
    <phoneticPr fontId="3"/>
  </si>
  <si>
    <t>通しNo</t>
  </si>
  <si>
    <t>演題名(英文)</t>
    <phoneticPr fontId="3"/>
  </si>
  <si>
    <t>抄録本文(日本語)</t>
  </si>
  <si>
    <t>1.筆頭著者(Last/Family Name)</t>
  </si>
  <si>
    <t>1.筆頭著者(First/Given Name)</t>
  </si>
  <si>
    <t>1.筆頭著者(Middle Initial)</t>
  </si>
  <si>
    <t>1.筆頭著者(所属機関)</t>
  </si>
  <si>
    <t>2.共同著者(Last/Family Name)</t>
  </si>
  <si>
    <t>2.共同著者(First/Given Name)</t>
  </si>
  <si>
    <t>2.共同著者(Middle Initial)</t>
  </si>
  <si>
    <t>2.共同著者(所属機関)</t>
  </si>
  <si>
    <t>3.共同著者(Last/Family Name)</t>
  </si>
  <si>
    <t>3.共同著者(First/Given Name)</t>
  </si>
  <si>
    <t>3.共同著者(Middle Initial)</t>
  </si>
  <si>
    <t>3.共同著者(所属機関)</t>
  </si>
  <si>
    <t>4.共同著者(Last/Family Name)</t>
  </si>
  <si>
    <t>4.共同著者(First/Given Name)</t>
  </si>
  <si>
    <t>4.共同著者(Middle Initial)</t>
  </si>
  <si>
    <t>4.共同著者(所属機関)</t>
  </si>
  <si>
    <t>5.共同著者(Last/Family Name)</t>
  </si>
  <si>
    <t>5.共同著者(First/Given Name)</t>
  </si>
  <si>
    <t>5.共同著者(Middle Initial)</t>
  </si>
  <si>
    <t>5.共同著者(所属機関)</t>
  </si>
  <si>
    <t>6.共同著者(Last/Family Name)</t>
  </si>
  <si>
    <t>6.共同著者(First/Given Name)</t>
  </si>
  <si>
    <t>6.共同著者(Middle Initial)</t>
  </si>
  <si>
    <t>6.共同著者(所属機関)</t>
  </si>
  <si>
    <t>7.共同著者(Last/Family Name)</t>
  </si>
  <si>
    <t>7.共同著者(First/Given Name)</t>
  </si>
  <si>
    <t>7.共同著者(Middle Initial)</t>
  </si>
  <si>
    <t>7.共同著者(所属機関)</t>
  </si>
  <si>
    <t>8.共同著者(Last/Family Name)</t>
  </si>
  <si>
    <t>8.共同著者(First/Given Name)</t>
  </si>
  <si>
    <t>8.共同著者(Middle Initial)</t>
  </si>
  <si>
    <t>8.共同著者(所属機関)</t>
  </si>
  <si>
    <t>9.共同著者(Last/Family Name)</t>
  </si>
  <si>
    <t>9.共同著者(First/Given Name)</t>
  </si>
  <si>
    <t>9.共同著者(Middle Initial)</t>
  </si>
  <si>
    <t>9.共同著者(所属機関)</t>
  </si>
  <si>
    <t>10.共同著者(Last/Family Name)</t>
  </si>
  <si>
    <t>10.共同著者(First/Given Name)</t>
  </si>
  <si>
    <t>10.共同著者(Middle Initial)</t>
  </si>
  <si>
    <t>10.共同著者(所属機関)</t>
  </si>
  <si>
    <t>11.共同著者(Last/Family Name)</t>
  </si>
  <si>
    <t>11.共同著者(First/Given Name)</t>
  </si>
  <si>
    <t>11.共同著者(Middle Initial)</t>
  </si>
  <si>
    <t>11.共同著者(所属機関)</t>
  </si>
  <si>
    <t>12.共同著者(Last/Family Name)</t>
  </si>
  <si>
    <t>12.共同著者(First/Given Name)</t>
  </si>
  <si>
    <t>12.共同著者(Middle Initial)</t>
  </si>
  <si>
    <t>12.共同著者(所属機関)</t>
  </si>
  <si>
    <t>13.共同著者(Last/Family Name)</t>
  </si>
  <si>
    <t>13.共同著者(First/Given Name)</t>
  </si>
  <si>
    <t>13.共同著者(Middle Initial)</t>
  </si>
  <si>
    <t>13.共同著者(所属機関)</t>
  </si>
  <si>
    <t>14.共同著者(Last/Family Name)</t>
  </si>
  <si>
    <t>14.共同著者(First/Given Name)</t>
  </si>
  <si>
    <t>14.共同著者(Middle Initial)</t>
  </si>
  <si>
    <t>14.共同著者(所属機関)</t>
  </si>
  <si>
    <t>15.共同著者(Last/Family Name)</t>
  </si>
  <si>
    <t>15.共同著者(First/Given Name)</t>
  </si>
  <si>
    <t>15.共同著者(Middle Initial)</t>
  </si>
  <si>
    <t>15.共同著者(所属機関)</t>
  </si>
  <si>
    <t>16.共同著者(Last/Family Name)</t>
  </si>
  <si>
    <t>16.共同著者(First/Given Name)</t>
  </si>
  <si>
    <t>16.共同著者(Middle Initial)</t>
  </si>
  <si>
    <t>16.共同著者(所属機関)</t>
  </si>
  <si>
    <t>17.共同著者(Last/Family Name)</t>
  </si>
  <si>
    <t>17.共同著者(First/Given Name)</t>
  </si>
  <si>
    <t>17.共同著者(Middle Initial)</t>
  </si>
  <si>
    <t>17.共同著者(所属機関)</t>
  </si>
  <si>
    <t>18.共同著者(Last/Family Name)</t>
  </si>
  <si>
    <t>18.共同著者(First/Given Name)</t>
  </si>
  <si>
    <t>18.共同著者(Middle Initial)</t>
  </si>
  <si>
    <t>18.共同著者(所属機関)</t>
  </si>
  <si>
    <t>19.共同著者(Last/Family Name)</t>
  </si>
  <si>
    <t>19.共同著者(First/Given Name)</t>
  </si>
  <si>
    <t>19.共同著者(Middle Initial)</t>
  </si>
  <si>
    <t>19.共同著者(所属機関)</t>
  </si>
  <si>
    <t>20.共同著者(Last/Family Name)</t>
  </si>
  <si>
    <t>20.共同著者(First/Given Name)</t>
  </si>
  <si>
    <t>20.共同著者(Middle Initial)</t>
  </si>
  <si>
    <t>20.共同著者(所属機関)</t>
  </si>
  <si>
    <t>21.共同著者(Last/Family Name)</t>
  </si>
  <si>
    <t>21.共同著者(First/Given Name)</t>
  </si>
  <si>
    <t>21.共同著者(Middle Initial)</t>
  </si>
  <si>
    <t>21.共同著者(所属機関)</t>
  </si>
  <si>
    <t>22.共同著者(Last/Family Name)</t>
  </si>
  <si>
    <t>22.共同著者(First/Given Name)</t>
  </si>
  <si>
    <t>22.共同著者(Middle Initial)</t>
  </si>
  <si>
    <t>22.共同著者(所属機関)</t>
  </si>
  <si>
    <t>セッション種別</t>
    <rPh sb="5" eb="7">
      <t>シュベツ</t>
    </rPh>
    <phoneticPr fontId="3"/>
  </si>
  <si>
    <t>セッション略号</t>
    <rPh sb="5" eb="7">
      <t>リャクゴウ</t>
    </rPh>
    <phoneticPr fontId="3"/>
  </si>
  <si>
    <t>抄録本文(英語)　※近未来は不要</t>
    <rPh sb="10" eb="13">
      <t>キンミライ</t>
    </rPh>
    <rPh sb="14" eb="16">
      <t>フヨウ</t>
    </rPh>
    <phoneticPr fontId="3"/>
  </si>
  <si>
    <t>演題番号</t>
    <rPh sb="0" eb="2">
      <t>エンダイ</t>
    </rPh>
    <rPh sb="2" eb="4">
      <t>バンゴウ</t>
    </rPh>
    <phoneticPr fontId="3"/>
  </si>
  <si>
    <t>所属機関1</t>
    <rPh sb="0" eb="2">
      <t>ショゾク</t>
    </rPh>
    <rPh sb="2" eb="4">
      <t>キカン</t>
    </rPh>
    <phoneticPr fontId="3"/>
  </si>
  <si>
    <t>所属機関1E</t>
    <rPh sb="0" eb="2">
      <t>ショゾク</t>
    </rPh>
    <rPh sb="2" eb="4">
      <t>キカン</t>
    </rPh>
    <phoneticPr fontId="3"/>
  </si>
  <si>
    <t>所属機関2</t>
    <rPh sb="0" eb="2">
      <t>ショゾク</t>
    </rPh>
    <rPh sb="2" eb="4">
      <t>キカン</t>
    </rPh>
    <phoneticPr fontId="3"/>
  </si>
  <si>
    <t>所属機関2E</t>
    <rPh sb="0" eb="2">
      <t>ショゾク</t>
    </rPh>
    <rPh sb="2" eb="4">
      <t>キカン</t>
    </rPh>
    <phoneticPr fontId="3"/>
  </si>
  <si>
    <t>所属機関3</t>
    <rPh sb="0" eb="2">
      <t>ショゾク</t>
    </rPh>
    <rPh sb="2" eb="4">
      <t>キカン</t>
    </rPh>
    <phoneticPr fontId="3"/>
  </si>
  <si>
    <t>所属機関3E</t>
    <rPh sb="0" eb="2">
      <t>ショゾク</t>
    </rPh>
    <rPh sb="2" eb="4">
      <t>キカン</t>
    </rPh>
    <phoneticPr fontId="3"/>
  </si>
  <si>
    <t>所属機関6</t>
    <rPh sb="0" eb="2">
      <t>ショゾク</t>
    </rPh>
    <rPh sb="2" eb="4">
      <t>キカン</t>
    </rPh>
    <phoneticPr fontId="3"/>
  </si>
  <si>
    <t>所属機関6E</t>
    <rPh sb="0" eb="2">
      <t>ショゾク</t>
    </rPh>
    <rPh sb="2" eb="4">
      <t>キカン</t>
    </rPh>
    <phoneticPr fontId="3"/>
  </si>
  <si>
    <t>所属機関5</t>
    <rPh sb="0" eb="2">
      <t>ショゾク</t>
    </rPh>
    <rPh sb="2" eb="4">
      <t>キカン</t>
    </rPh>
    <phoneticPr fontId="3"/>
  </si>
  <si>
    <t>所属機関5E</t>
    <rPh sb="0" eb="2">
      <t>ショゾク</t>
    </rPh>
    <rPh sb="2" eb="4">
      <t>キカン</t>
    </rPh>
    <phoneticPr fontId="3"/>
  </si>
  <si>
    <t>所属機関4</t>
    <rPh sb="0" eb="2">
      <t>ショゾク</t>
    </rPh>
    <rPh sb="2" eb="4">
      <t>キカン</t>
    </rPh>
    <phoneticPr fontId="3"/>
  </si>
  <si>
    <t>所属機関4E</t>
    <rPh sb="0" eb="2">
      <t>ショゾク</t>
    </rPh>
    <rPh sb="2" eb="4">
      <t>キカン</t>
    </rPh>
    <phoneticPr fontId="3"/>
  </si>
  <si>
    <t>FRS-P</t>
    <phoneticPr fontId="3"/>
  </si>
  <si>
    <t>未来のリウマチ医セッション演題登録（様式）</t>
    <phoneticPr fontId="3"/>
  </si>
  <si>
    <t>筆頭演者について</t>
    <rPh sb="0" eb="2">
      <t>ヒットウ</t>
    </rPh>
    <rPh sb="2" eb="4">
      <t>エンジャ</t>
    </rPh>
    <phoneticPr fontId="3"/>
  </si>
  <si>
    <t>所属名 1（日本語）</t>
    <rPh sb="0" eb="2">
      <t>ショゾク</t>
    </rPh>
    <rPh sb="2" eb="3">
      <t>メイ</t>
    </rPh>
    <rPh sb="6" eb="9">
      <t>ニホンゴ</t>
    </rPh>
    <phoneticPr fontId="3"/>
  </si>
  <si>
    <t>所属名 1（英語）</t>
    <rPh sb="0" eb="2">
      <t>ショゾク</t>
    </rPh>
    <rPh sb="2" eb="3">
      <t>メイ</t>
    </rPh>
    <rPh sb="6" eb="8">
      <t>エイゴ</t>
    </rPh>
    <phoneticPr fontId="3"/>
  </si>
  <si>
    <t>所属名 2（日本語）</t>
    <rPh sb="0" eb="2">
      <t>ショゾク</t>
    </rPh>
    <rPh sb="2" eb="3">
      <t>メイ</t>
    </rPh>
    <rPh sb="6" eb="9">
      <t>ニホンゴ</t>
    </rPh>
    <phoneticPr fontId="3"/>
  </si>
  <si>
    <t>所属名 2（英語）</t>
    <rPh sb="0" eb="2">
      <t>ショゾク</t>
    </rPh>
    <rPh sb="2" eb="3">
      <t>メイ</t>
    </rPh>
    <rPh sb="6" eb="8">
      <t>エイゴ</t>
    </rPh>
    <phoneticPr fontId="3"/>
  </si>
  <si>
    <t>所属名 3（日本語）</t>
    <rPh sb="0" eb="2">
      <t>ショゾク</t>
    </rPh>
    <rPh sb="2" eb="3">
      <t>メイ</t>
    </rPh>
    <rPh sb="6" eb="9">
      <t>ニホンゴ</t>
    </rPh>
    <phoneticPr fontId="3"/>
  </si>
  <si>
    <t>所属名 3（英語）</t>
    <rPh sb="0" eb="2">
      <t>ショゾク</t>
    </rPh>
    <rPh sb="2" eb="3">
      <t>メイ</t>
    </rPh>
    <rPh sb="6" eb="8">
      <t>エイゴ</t>
    </rPh>
    <phoneticPr fontId="3"/>
  </si>
  <si>
    <t>所属名 4（日本語）</t>
    <rPh sb="0" eb="2">
      <t>ショゾク</t>
    </rPh>
    <rPh sb="2" eb="3">
      <t>メイ</t>
    </rPh>
    <rPh sb="6" eb="9">
      <t>ニホンゴ</t>
    </rPh>
    <phoneticPr fontId="3"/>
  </si>
  <si>
    <t>所属名 4（英語）</t>
    <rPh sb="0" eb="2">
      <t>ショゾク</t>
    </rPh>
    <rPh sb="2" eb="3">
      <t>メイ</t>
    </rPh>
    <rPh sb="6" eb="8">
      <t>エイゴ</t>
    </rPh>
    <phoneticPr fontId="3"/>
  </si>
  <si>
    <t>所属名 5（日本語）</t>
    <rPh sb="0" eb="2">
      <t>ショゾク</t>
    </rPh>
    <rPh sb="2" eb="3">
      <t>メイ</t>
    </rPh>
    <rPh sb="6" eb="9">
      <t>ニホンゴ</t>
    </rPh>
    <phoneticPr fontId="3"/>
  </si>
  <si>
    <t>所属名 5（英語）</t>
    <rPh sb="0" eb="2">
      <t>ショゾク</t>
    </rPh>
    <rPh sb="2" eb="3">
      <t>メイ</t>
    </rPh>
    <rPh sb="6" eb="8">
      <t>エイゴ</t>
    </rPh>
    <phoneticPr fontId="3"/>
  </si>
  <si>
    <t>所属名 6（日本語）</t>
    <rPh sb="0" eb="2">
      <t>ショゾク</t>
    </rPh>
    <rPh sb="2" eb="3">
      <t>メイ</t>
    </rPh>
    <rPh sb="6" eb="9">
      <t>ニホンゴ</t>
    </rPh>
    <phoneticPr fontId="3"/>
  </si>
  <si>
    <t>所属名 6（英語）</t>
    <rPh sb="0" eb="2">
      <t>ショゾク</t>
    </rPh>
    <rPh sb="2" eb="3">
      <t>メイ</t>
    </rPh>
    <rPh sb="6" eb="8">
      <t>エイゴ</t>
    </rPh>
    <phoneticPr fontId="3"/>
  </si>
  <si>
    <t>2.共同演者（姓（漢字））</t>
    <rPh sb="4" eb="6">
      <t>エンジャ</t>
    </rPh>
    <phoneticPr fontId="3"/>
  </si>
  <si>
    <t>2.共同演者（名（漢字））</t>
    <rPh sb="4" eb="5">
      <t>エン</t>
    </rPh>
    <phoneticPr fontId="3"/>
  </si>
  <si>
    <t>2.共同演者（姓（英語））</t>
    <rPh sb="4" eb="5">
      <t>エン</t>
    </rPh>
    <phoneticPr fontId="3"/>
  </si>
  <si>
    <t>2.共同演者（名（英語））</t>
    <rPh sb="4" eb="5">
      <t>エン</t>
    </rPh>
    <phoneticPr fontId="3"/>
  </si>
  <si>
    <t>2.共同演者(所属名の番号)</t>
    <rPh sb="4" eb="5">
      <t>エン</t>
    </rPh>
    <rPh sb="9" eb="10">
      <t>メイ</t>
    </rPh>
    <rPh sb="11" eb="13">
      <t>バンゴウ</t>
    </rPh>
    <phoneticPr fontId="3"/>
  </si>
  <si>
    <t>※上記緑色の所属名の番号をご入力ください。</t>
    <rPh sb="1" eb="3">
      <t>ジョウキ</t>
    </rPh>
    <rPh sb="3" eb="5">
      <t>ミドリイロ</t>
    </rPh>
    <rPh sb="6" eb="8">
      <t>ショゾク</t>
    </rPh>
    <rPh sb="8" eb="9">
      <t>メイ</t>
    </rPh>
    <rPh sb="10" eb="12">
      <t>バンゴウ</t>
    </rPh>
    <rPh sb="14" eb="16">
      <t>ニュウリョク</t>
    </rPh>
    <phoneticPr fontId="3"/>
  </si>
  <si>
    <t>3.共同演者（姓（漢字））</t>
    <rPh sb="4" eb="6">
      <t>エンジャ</t>
    </rPh>
    <phoneticPr fontId="3"/>
  </si>
  <si>
    <t>3.共同演者（名（漢字））</t>
    <rPh sb="4" eb="5">
      <t>エン</t>
    </rPh>
    <phoneticPr fontId="3"/>
  </si>
  <si>
    <t>3.共同演者（姓（英語））</t>
    <rPh sb="4" eb="5">
      <t>エン</t>
    </rPh>
    <phoneticPr fontId="3"/>
  </si>
  <si>
    <t>3.共同演者（名（英語））</t>
    <rPh sb="4" eb="5">
      <t>エン</t>
    </rPh>
    <phoneticPr fontId="3"/>
  </si>
  <si>
    <t>3.共同演者(所属名の番号)</t>
    <rPh sb="4" eb="5">
      <t>エン</t>
    </rPh>
    <rPh sb="9" eb="10">
      <t>メイ</t>
    </rPh>
    <rPh sb="11" eb="13">
      <t>バンゴウ</t>
    </rPh>
    <phoneticPr fontId="3"/>
  </si>
  <si>
    <t>4.共同演者（姓（漢字））</t>
    <rPh sb="4" eb="6">
      <t>エンジャ</t>
    </rPh>
    <phoneticPr fontId="3"/>
  </si>
  <si>
    <t>4.共同演者（名（漢字））</t>
    <rPh sb="4" eb="5">
      <t>エン</t>
    </rPh>
    <phoneticPr fontId="3"/>
  </si>
  <si>
    <t>4.共同演者（姓（英語））</t>
    <rPh sb="4" eb="5">
      <t>エン</t>
    </rPh>
    <phoneticPr fontId="3"/>
  </si>
  <si>
    <t>4.共同演者（名（英語））</t>
    <rPh sb="4" eb="5">
      <t>エン</t>
    </rPh>
    <phoneticPr fontId="3"/>
  </si>
  <si>
    <t>4.共同演者(所属名の番号)</t>
    <rPh sb="4" eb="5">
      <t>エン</t>
    </rPh>
    <rPh sb="9" eb="10">
      <t>メイ</t>
    </rPh>
    <rPh sb="11" eb="13">
      <t>バンゴウ</t>
    </rPh>
    <phoneticPr fontId="3"/>
  </si>
  <si>
    <t>5.共同演者（姓（漢字））</t>
    <rPh sb="4" eb="6">
      <t>エンジャ</t>
    </rPh>
    <phoneticPr fontId="3"/>
  </si>
  <si>
    <t>5.共同演者（名（漢字））</t>
    <rPh sb="4" eb="5">
      <t>エン</t>
    </rPh>
    <phoneticPr fontId="3"/>
  </si>
  <si>
    <t>5.共同演者（姓（英語））</t>
    <rPh sb="4" eb="5">
      <t>エン</t>
    </rPh>
    <phoneticPr fontId="3"/>
  </si>
  <si>
    <t>5.共同演者（名（英語））</t>
    <rPh sb="4" eb="5">
      <t>エン</t>
    </rPh>
    <phoneticPr fontId="3"/>
  </si>
  <si>
    <t>5.共同演者(所属名の番号)</t>
    <rPh sb="4" eb="5">
      <t>エン</t>
    </rPh>
    <rPh sb="9" eb="10">
      <t>メイ</t>
    </rPh>
    <rPh sb="11" eb="13">
      <t>バンゴウ</t>
    </rPh>
    <phoneticPr fontId="3"/>
  </si>
  <si>
    <t>6.共同演者（姓（漢字））</t>
    <rPh sb="4" eb="6">
      <t>エンジャ</t>
    </rPh>
    <phoneticPr fontId="3"/>
  </si>
  <si>
    <t>6.共同演者（名（漢字））</t>
    <rPh sb="4" eb="5">
      <t>エン</t>
    </rPh>
    <phoneticPr fontId="3"/>
  </si>
  <si>
    <t>6.共同演者（姓（英語））</t>
    <rPh sb="4" eb="5">
      <t>エン</t>
    </rPh>
    <phoneticPr fontId="3"/>
  </si>
  <si>
    <t>6.共同演者（名（英語））</t>
    <rPh sb="4" eb="5">
      <t>エン</t>
    </rPh>
    <phoneticPr fontId="3"/>
  </si>
  <si>
    <t>6.共同演者(所属名の番号)</t>
    <rPh sb="4" eb="5">
      <t>エン</t>
    </rPh>
    <rPh sb="9" eb="10">
      <t>メイ</t>
    </rPh>
    <rPh sb="11" eb="13">
      <t>バンゴウ</t>
    </rPh>
    <phoneticPr fontId="3"/>
  </si>
  <si>
    <t>7.共同演者（姓（漢字））</t>
    <rPh sb="4" eb="6">
      <t>エンジャ</t>
    </rPh>
    <phoneticPr fontId="3"/>
  </si>
  <si>
    <t>7.共同演者（名（漢字））</t>
    <rPh sb="4" eb="5">
      <t>エン</t>
    </rPh>
    <phoneticPr fontId="3"/>
  </si>
  <si>
    <t>7.共同演者（姓（英語））</t>
    <rPh sb="4" eb="5">
      <t>エン</t>
    </rPh>
    <phoneticPr fontId="3"/>
  </si>
  <si>
    <t>7.共同演者（名（英語））</t>
    <rPh sb="4" eb="5">
      <t>エン</t>
    </rPh>
    <phoneticPr fontId="3"/>
  </si>
  <si>
    <t>7.共同演者(所属名の番号)</t>
    <rPh sb="4" eb="5">
      <t>エン</t>
    </rPh>
    <rPh sb="9" eb="10">
      <t>メイ</t>
    </rPh>
    <rPh sb="11" eb="13">
      <t>バンゴウ</t>
    </rPh>
    <phoneticPr fontId="3"/>
  </si>
  <si>
    <t>8.共同演者（姓（漢字））</t>
    <rPh sb="4" eb="6">
      <t>エンジャ</t>
    </rPh>
    <phoneticPr fontId="3"/>
  </si>
  <si>
    <t>8.共同演者（名（漢字））</t>
    <rPh sb="4" eb="5">
      <t>エン</t>
    </rPh>
    <phoneticPr fontId="3"/>
  </si>
  <si>
    <t>8.共同演者（姓（英語））</t>
    <rPh sb="4" eb="5">
      <t>エン</t>
    </rPh>
    <phoneticPr fontId="3"/>
  </si>
  <si>
    <t>8.共同演者（名（英語））</t>
    <rPh sb="4" eb="5">
      <t>エン</t>
    </rPh>
    <phoneticPr fontId="3"/>
  </si>
  <si>
    <t>8.共同演者(所属名の番号)</t>
    <rPh sb="4" eb="5">
      <t>エン</t>
    </rPh>
    <rPh sb="9" eb="10">
      <t>メイ</t>
    </rPh>
    <rPh sb="11" eb="13">
      <t>バンゴウ</t>
    </rPh>
    <phoneticPr fontId="3"/>
  </si>
  <si>
    <t>9.共同演者（姓（漢字））</t>
    <rPh sb="4" eb="6">
      <t>エンジャ</t>
    </rPh>
    <phoneticPr fontId="3"/>
  </si>
  <si>
    <t>9.共同演者（名（漢字））</t>
    <rPh sb="4" eb="5">
      <t>エン</t>
    </rPh>
    <phoneticPr fontId="3"/>
  </si>
  <si>
    <t>9.共同演者（姓（英語））</t>
    <rPh sb="4" eb="5">
      <t>エン</t>
    </rPh>
    <phoneticPr fontId="3"/>
  </si>
  <si>
    <t>9.共同演者（名（英語））</t>
    <rPh sb="4" eb="5">
      <t>エン</t>
    </rPh>
    <phoneticPr fontId="3"/>
  </si>
  <si>
    <t>9.共同演者(所属名の番号)</t>
    <rPh sb="4" eb="5">
      <t>エン</t>
    </rPh>
    <rPh sb="9" eb="10">
      <t>メイ</t>
    </rPh>
    <rPh sb="11" eb="13">
      <t>バンゴウ</t>
    </rPh>
    <phoneticPr fontId="3"/>
  </si>
  <si>
    <t>10.共同演者（姓（漢字））</t>
    <rPh sb="5" eb="7">
      <t>エンジャ</t>
    </rPh>
    <phoneticPr fontId="3"/>
  </si>
  <si>
    <t>10.共同演者（名（漢字））</t>
    <rPh sb="5" eb="6">
      <t>エン</t>
    </rPh>
    <phoneticPr fontId="3"/>
  </si>
  <si>
    <t>10.共同演者（姓（英語））</t>
    <rPh sb="5" eb="6">
      <t>エン</t>
    </rPh>
    <phoneticPr fontId="3"/>
  </si>
  <si>
    <t>10.共同演者（名（英語））</t>
    <rPh sb="5" eb="6">
      <t>エン</t>
    </rPh>
    <phoneticPr fontId="3"/>
  </si>
  <si>
    <t>10.共同演者(所属名の番号)</t>
    <rPh sb="5" eb="6">
      <t>エン</t>
    </rPh>
    <rPh sb="10" eb="11">
      <t>メイ</t>
    </rPh>
    <rPh sb="12" eb="14">
      <t>バンゴウ</t>
    </rPh>
    <phoneticPr fontId="3"/>
  </si>
  <si>
    <t>11.共同演者（姓（漢字））</t>
    <rPh sb="5" eb="7">
      <t>エンジャ</t>
    </rPh>
    <phoneticPr fontId="3"/>
  </si>
  <si>
    <t>11.共同演者（名（漢字））</t>
    <rPh sb="5" eb="6">
      <t>エン</t>
    </rPh>
    <phoneticPr fontId="3"/>
  </si>
  <si>
    <t>11.共同演者（姓（英語））</t>
    <rPh sb="5" eb="6">
      <t>エン</t>
    </rPh>
    <phoneticPr fontId="3"/>
  </si>
  <si>
    <t>11.共同演者（名（英語））</t>
    <rPh sb="5" eb="6">
      <t>エン</t>
    </rPh>
    <phoneticPr fontId="3"/>
  </si>
  <si>
    <t>11.共同演者(所属名の番号)</t>
    <rPh sb="5" eb="6">
      <t>エン</t>
    </rPh>
    <rPh sb="10" eb="11">
      <t>メイ</t>
    </rPh>
    <rPh sb="12" eb="14">
      <t>バンゴウ</t>
    </rPh>
    <phoneticPr fontId="3"/>
  </si>
  <si>
    <t>12.共同演者（姓（漢字））</t>
    <rPh sb="5" eb="7">
      <t>エンジャ</t>
    </rPh>
    <phoneticPr fontId="3"/>
  </si>
  <si>
    <t>12.共同演者（名（漢字））</t>
    <rPh sb="5" eb="6">
      <t>エン</t>
    </rPh>
    <phoneticPr fontId="3"/>
  </si>
  <si>
    <t>12.共同演者（姓（英語））</t>
    <rPh sb="5" eb="6">
      <t>エン</t>
    </rPh>
    <phoneticPr fontId="3"/>
  </si>
  <si>
    <t>12.共同演者（名（英語））</t>
    <rPh sb="5" eb="6">
      <t>エン</t>
    </rPh>
    <phoneticPr fontId="3"/>
  </si>
  <si>
    <t>12.共同演者(所属名の番号)</t>
    <rPh sb="5" eb="6">
      <t>エン</t>
    </rPh>
    <rPh sb="10" eb="11">
      <t>メイ</t>
    </rPh>
    <rPh sb="12" eb="14">
      <t>バンゴウ</t>
    </rPh>
    <phoneticPr fontId="3"/>
  </si>
  <si>
    <t>13.共同演者（姓（漢字））</t>
    <rPh sb="5" eb="7">
      <t>エンジャ</t>
    </rPh>
    <phoneticPr fontId="3"/>
  </si>
  <si>
    <t>13.共同演者（名（漢字））</t>
    <rPh sb="5" eb="6">
      <t>エン</t>
    </rPh>
    <phoneticPr fontId="3"/>
  </si>
  <si>
    <t>13.共同演者（姓（英語））</t>
    <rPh sb="5" eb="6">
      <t>エン</t>
    </rPh>
    <phoneticPr fontId="3"/>
  </si>
  <si>
    <t>13.共同演者（名（英語））</t>
    <rPh sb="5" eb="6">
      <t>エン</t>
    </rPh>
    <phoneticPr fontId="3"/>
  </si>
  <si>
    <t>13.共同演者(所属名の番号)</t>
    <rPh sb="5" eb="6">
      <t>エン</t>
    </rPh>
    <rPh sb="10" eb="11">
      <t>メイ</t>
    </rPh>
    <rPh sb="12" eb="14">
      <t>バンゴウ</t>
    </rPh>
    <phoneticPr fontId="3"/>
  </si>
  <si>
    <t>14.共同演者（姓（漢字））</t>
    <rPh sb="5" eb="7">
      <t>エンジャ</t>
    </rPh>
    <phoneticPr fontId="3"/>
  </si>
  <si>
    <t>14.共同演者（名（漢字））</t>
    <rPh sb="5" eb="6">
      <t>エン</t>
    </rPh>
    <phoneticPr fontId="3"/>
  </si>
  <si>
    <t>14.共同演者（姓（英語））</t>
    <rPh sb="5" eb="6">
      <t>エン</t>
    </rPh>
    <phoneticPr fontId="3"/>
  </si>
  <si>
    <t>14.共同演者（名（英語））</t>
    <rPh sb="5" eb="6">
      <t>エン</t>
    </rPh>
    <phoneticPr fontId="3"/>
  </si>
  <si>
    <t>14.共同演者(所属名の番号)</t>
    <rPh sb="5" eb="6">
      <t>エン</t>
    </rPh>
    <rPh sb="10" eb="11">
      <t>メイ</t>
    </rPh>
    <rPh sb="12" eb="14">
      <t>バンゴウ</t>
    </rPh>
    <phoneticPr fontId="3"/>
  </si>
  <si>
    <t>15.共同演者（姓（漢字））</t>
    <rPh sb="5" eb="7">
      <t>エンジャ</t>
    </rPh>
    <phoneticPr fontId="3"/>
  </si>
  <si>
    <t>15.共同演者（名（漢字））</t>
    <rPh sb="5" eb="6">
      <t>エン</t>
    </rPh>
    <phoneticPr fontId="3"/>
  </si>
  <si>
    <t>15.共同演者（姓（英語））</t>
    <rPh sb="5" eb="6">
      <t>エン</t>
    </rPh>
    <phoneticPr fontId="3"/>
  </si>
  <si>
    <t>15.共同演者（名（英語））</t>
    <rPh sb="5" eb="6">
      <t>エン</t>
    </rPh>
    <phoneticPr fontId="3"/>
  </si>
  <si>
    <t>15.共同演者(所属名の番号)</t>
    <rPh sb="5" eb="6">
      <t>エン</t>
    </rPh>
    <rPh sb="10" eb="11">
      <t>メイ</t>
    </rPh>
    <rPh sb="12" eb="14">
      <t>バンゴウ</t>
    </rPh>
    <phoneticPr fontId="3"/>
  </si>
  <si>
    <t>16.共同演者（姓（漢字））</t>
    <rPh sb="5" eb="7">
      <t>エンジャ</t>
    </rPh>
    <phoneticPr fontId="3"/>
  </si>
  <si>
    <t>16.共同演者（名（漢字））</t>
    <rPh sb="5" eb="6">
      <t>エン</t>
    </rPh>
    <phoneticPr fontId="3"/>
  </si>
  <si>
    <t>16.共同演者（姓（英語））</t>
    <rPh sb="5" eb="6">
      <t>エン</t>
    </rPh>
    <phoneticPr fontId="3"/>
  </si>
  <si>
    <t>16.共同演者（名（英語））</t>
    <rPh sb="5" eb="6">
      <t>エン</t>
    </rPh>
    <phoneticPr fontId="3"/>
  </si>
  <si>
    <t>16.共同演者(所属名の番号)</t>
    <rPh sb="5" eb="6">
      <t>エン</t>
    </rPh>
    <rPh sb="10" eb="11">
      <t>メイ</t>
    </rPh>
    <rPh sb="12" eb="14">
      <t>バンゴウ</t>
    </rPh>
    <phoneticPr fontId="3"/>
  </si>
  <si>
    <t>17.共同演者（姓（漢字））</t>
    <rPh sb="5" eb="7">
      <t>エンジャ</t>
    </rPh>
    <phoneticPr fontId="3"/>
  </si>
  <si>
    <t>17.共同演者（名（漢字））</t>
    <rPh sb="5" eb="6">
      <t>エン</t>
    </rPh>
    <phoneticPr fontId="3"/>
  </si>
  <si>
    <t>17.共同演者（姓（英語））</t>
    <rPh sb="5" eb="6">
      <t>エン</t>
    </rPh>
    <phoneticPr fontId="3"/>
  </si>
  <si>
    <t>17.共同演者（名（英語））</t>
    <rPh sb="5" eb="6">
      <t>エン</t>
    </rPh>
    <phoneticPr fontId="3"/>
  </si>
  <si>
    <t>17.共同演者(所属名の番号)</t>
    <rPh sb="5" eb="6">
      <t>エン</t>
    </rPh>
    <rPh sb="10" eb="11">
      <t>メイ</t>
    </rPh>
    <rPh sb="12" eb="14">
      <t>バンゴウ</t>
    </rPh>
    <phoneticPr fontId="3"/>
  </si>
  <si>
    <t>18.共同演者（姓（漢字））</t>
    <rPh sb="5" eb="7">
      <t>エンジャ</t>
    </rPh>
    <phoneticPr fontId="3"/>
  </si>
  <si>
    <t>18.共同演者（名（漢字））</t>
    <rPh sb="5" eb="6">
      <t>エン</t>
    </rPh>
    <phoneticPr fontId="3"/>
  </si>
  <si>
    <t>18.共同演者（姓（英語））</t>
    <rPh sb="5" eb="6">
      <t>エン</t>
    </rPh>
    <phoneticPr fontId="3"/>
  </si>
  <si>
    <t>18.共同演者（名（英語））</t>
    <rPh sb="5" eb="6">
      <t>エン</t>
    </rPh>
    <phoneticPr fontId="3"/>
  </si>
  <si>
    <t>18.共同演者(所属名の番号)</t>
    <rPh sb="5" eb="6">
      <t>エン</t>
    </rPh>
    <rPh sb="10" eb="11">
      <t>メイ</t>
    </rPh>
    <rPh sb="12" eb="14">
      <t>バンゴウ</t>
    </rPh>
    <phoneticPr fontId="3"/>
  </si>
  <si>
    <t>19.共同演者（姓（漢字））</t>
    <rPh sb="5" eb="7">
      <t>エンジャ</t>
    </rPh>
    <phoneticPr fontId="3"/>
  </si>
  <si>
    <t>19.共同演者（名（漢字））</t>
    <rPh sb="5" eb="6">
      <t>エン</t>
    </rPh>
    <phoneticPr fontId="3"/>
  </si>
  <si>
    <t>19.共同演者（姓（英語））</t>
    <rPh sb="5" eb="6">
      <t>エン</t>
    </rPh>
    <phoneticPr fontId="3"/>
  </si>
  <si>
    <t>19.共同演者（名（英語））</t>
    <rPh sb="5" eb="6">
      <t>エン</t>
    </rPh>
    <phoneticPr fontId="3"/>
  </si>
  <si>
    <t>19.共同演者(所属名の番号)</t>
    <rPh sb="5" eb="6">
      <t>エン</t>
    </rPh>
    <rPh sb="10" eb="11">
      <t>メイ</t>
    </rPh>
    <rPh sb="12" eb="14">
      <t>バンゴウ</t>
    </rPh>
    <phoneticPr fontId="3"/>
  </si>
  <si>
    <t>20.共同演者（姓（漢字））</t>
    <rPh sb="5" eb="7">
      <t>エンジャ</t>
    </rPh>
    <phoneticPr fontId="3"/>
  </si>
  <si>
    <t>20.共同演者（名（漢字））</t>
    <rPh sb="5" eb="6">
      <t>エン</t>
    </rPh>
    <phoneticPr fontId="3"/>
  </si>
  <si>
    <t>20.共同演者（姓（英語））</t>
    <rPh sb="5" eb="6">
      <t>エン</t>
    </rPh>
    <phoneticPr fontId="3"/>
  </si>
  <si>
    <t>20.共同演者（名（英語））</t>
    <rPh sb="5" eb="6">
      <t>エン</t>
    </rPh>
    <phoneticPr fontId="3"/>
  </si>
  <si>
    <t>20.共同演者(所属名の番号)</t>
    <rPh sb="5" eb="6">
      <t>エン</t>
    </rPh>
    <rPh sb="10" eb="11">
      <t>メイ</t>
    </rPh>
    <rPh sb="12" eb="14">
      <t>バンゴウ</t>
    </rPh>
    <phoneticPr fontId="3"/>
  </si>
  <si>
    <t>抄録について</t>
    <rPh sb="0" eb="2">
      <t>ショウロク</t>
    </rPh>
    <phoneticPr fontId="3"/>
  </si>
  <si>
    <t>抄録(日本語)
※全角650文字以内</t>
    <rPh sb="9" eb="11">
      <t>ゼンカク</t>
    </rPh>
    <rPh sb="14" eb="16">
      <t>モジ</t>
    </rPh>
    <rPh sb="16" eb="18">
      <t>イナイ</t>
    </rPh>
    <phoneticPr fontId="3"/>
  </si>
  <si>
    <t>筆頭演者が日本リウマチ学会員でない場合、指導医（会員）の推薦者が必要です。</t>
  </si>
  <si>
    <t>推薦者名</t>
    <phoneticPr fontId="3"/>
  </si>
  <si>
    <t>所属名</t>
    <phoneticPr fontId="3"/>
  </si>
  <si>
    <t>1.筆頭著者（所属名の番号）</t>
    <rPh sb="7" eb="9">
      <t>ショゾク</t>
    </rPh>
    <rPh sb="9" eb="10">
      <t>メイ</t>
    </rPh>
    <rPh sb="11" eb="13">
      <t>バンゴウ</t>
    </rPh>
    <phoneticPr fontId="3"/>
  </si>
  <si>
    <t>所属名について（こちらにご入力ください）</t>
    <rPh sb="0" eb="2">
      <t>ショゾク</t>
    </rPh>
    <rPh sb="2" eb="3">
      <t>メイ</t>
    </rPh>
    <rPh sb="13" eb="15">
      <t>ニュウリョク</t>
    </rPh>
    <phoneticPr fontId="3"/>
  </si>
  <si>
    <t>共同演者について（共同演者が4名以上の場合は、左下の「＋」をクリックしてご入力ください）</t>
    <rPh sb="9" eb="11">
      <t>キョウドウ</t>
    </rPh>
    <rPh sb="11" eb="13">
      <t>エンジャ</t>
    </rPh>
    <rPh sb="15" eb="16">
      <t>メイ</t>
    </rPh>
    <rPh sb="16" eb="18">
      <t>イジョウ</t>
    </rPh>
    <rPh sb="19" eb="21">
      <t>バアイ</t>
    </rPh>
    <rPh sb="23" eb="24">
      <t>ヒダリ</t>
    </rPh>
    <rPh sb="24" eb="25">
      <t>シタ</t>
    </rPh>
    <phoneticPr fontId="3"/>
  </si>
  <si>
    <t>E-mail</t>
    <phoneticPr fontId="3"/>
  </si>
  <si>
    <t>1.筆頭著者（E-mailアドレス）</t>
    <phoneticPr fontId="3"/>
  </si>
  <si>
    <t>第67回日本リウマチ学会学術集会 近未来のリウマチ医セッションに演題登録いたします。</t>
    <phoneticPr fontId="3"/>
  </si>
  <si>
    <t>1.筆頭著者（姓（カナ））</t>
    <phoneticPr fontId="3"/>
  </si>
  <si>
    <t>1.筆頭著者（名（カナ））</t>
    <phoneticPr fontId="3"/>
  </si>
  <si>
    <t>2.共同演者（姓（カナ））</t>
    <rPh sb="4" eb="6">
      <t>エンジャ</t>
    </rPh>
    <phoneticPr fontId="3"/>
  </si>
  <si>
    <t>2.共同演者（名（カナ））</t>
    <rPh sb="4" eb="5">
      <t>エン</t>
    </rPh>
    <phoneticPr fontId="3"/>
  </si>
  <si>
    <t>3.共同演者（姓（カナ））</t>
    <rPh sb="4" eb="6">
      <t>エンジャ</t>
    </rPh>
    <phoneticPr fontId="3"/>
  </si>
  <si>
    <t>3.共同演者（名（カナ））</t>
    <rPh sb="4" eb="5">
      <t>エン</t>
    </rPh>
    <phoneticPr fontId="3"/>
  </si>
  <si>
    <t>4.共同演者（姓（カナ））</t>
    <rPh sb="4" eb="6">
      <t>エンジャ</t>
    </rPh>
    <phoneticPr fontId="3"/>
  </si>
  <si>
    <t>4.共同演者（名（カナ））</t>
    <rPh sb="4" eb="5">
      <t>エン</t>
    </rPh>
    <phoneticPr fontId="3"/>
  </si>
  <si>
    <t>5.共同演者（姓（カナ））</t>
    <rPh sb="4" eb="6">
      <t>エンジャ</t>
    </rPh>
    <phoneticPr fontId="3"/>
  </si>
  <si>
    <t>5.共同演者（名（カナ））</t>
    <rPh sb="4" eb="5">
      <t>エン</t>
    </rPh>
    <phoneticPr fontId="3"/>
  </si>
  <si>
    <t>6.共同演者（姓（カナ））</t>
    <rPh sb="4" eb="6">
      <t>エンジャ</t>
    </rPh>
    <phoneticPr fontId="3"/>
  </si>
  <si>
    <t>6.共同演者（名（カナ））</t>
    <rPh sb="4" eb="5">
      <t>エン</t>
    </rPh>
    <phoneticPr fontId="3"/>
  </si>
  <si>
    <t>7.共同演者（姓（カナ））</t>
    <rPh sb="4" eb="6">
      <t>エンジャ</t>
    </rPh>
    <phoneticPr fontId="3"/>
  </si>
  <si>
    <t>7.共同演者（名（カナ））</t>
    <rPh sb="4" eb="5">
      <t>エン</t>
    </rPh>
    <phoneticPr fontId="3"/>
  </si>
  <si>
    <t>8.共同演者（姓（カナ））</t>
    <rPh sb="4" eb="6">
      <t>エンジャ</t>
    </rPh>
    <phoneticPr fontId="3"/>
  </si>
  <si>
    <t>8.共同演者（名（カナ））</t>
    <rPh sb="4" eb="5">
      <t>エン</t>
    </rPh>
    <phoneticPr fontId="3"/>
  </si>
  <si>
    <t>9.共同演者（姓（カナ））</t>
    <rPh sb="4" eb="6">
      <t>エンジャ</t>
    </rPh>
    <phoneticPr fontId="3"/>
  </si>
  <si>
    <t>9.共同演者（名（カナ））</t>
    <rPh sb="4" eb="5">
      <t>エン</t>
    </rPh>
    <phoneticPr fontId="3"/>
  </si>
  <si>
    <t>10.共同演者（姓（カナ））</t>
    <rPh sb="5" eb="7">
      <t>エンジャ</t>
    </rPh>
    <phoneticPr fontId="3"/>
  </si>
  <si>
    <t>10.共同演者（名（カナ））</t>
    <rPh sb="5" eb="6">
      <t>エン</t>
    </rPh>
    <phoneticPr fontId="3"/>
  </si>
  <si>
    <t>11.共同演者（姓（カナ））</t>
    <rPh sb="5" eb="7">
      <t>エンジャ</t>
    </rPh>
    <phoneticPr fontId="3"/>
  </si>
  <si>
    <t>11.共同演者（名（カナ））</t>
    <rPh sb="5" eb="6">
      <t>エン</t>
    </rPh>
    <phoneticPr fontId="3"/>
  </si>
  <si>
    <t>12.共同演者（姓（カナ））</t>
    <rPh sb="5" eb="7">
      <t>エンジャ</t>
    </rPh>
    <phoneticPr fontId="3"/>
  </si>
  <si>
    <t>12.共同演者（名（カナ））</t>
    <rPh sb="5" eb="6">
      <t>エン</t>
    </rPh>
    <phoneticPr fontId="3"/>
  </si>
  <si>
    <t>13.共同演者（姓（カナ））</t>
    <rPh sb="5" eb="7">
      <t>エンジャ</t>
    </rPh>
    <phoneticPr fontId="3"/>
  </si>
  <si>
    <t>13.共同演者（名（カナ））</t>
    <rPh sb="5" eb="6">
      <t>エン</t>
    </rPh>
    <phoneticPr fontId="3"/>
  </si>
  <si>
    <t>14.共同演者（姓（カナ））</t>
    <rPh sb="5" eb="7">
      <t>エンジャ</t>
    </rPh>
    <phoneticPr fontId="3"/>
  </si>
  <si>
    <t>14.共同演者（名（カナ））</t>
    <rPh sb="5" eb="6">
      <t>エン</t>
    </rPh>
    <phoneticPr fontId="3"/>
  </si>
  <si>
    <t>15.共同演者（姓（カナ））</t>
    <rPh sb="5" eb="7">
      <t>エンジャ</t>
    </rPh>
    <phoneticPr fontId="3"/>
  </si>
  <si>
    <t>15.共同演者（名（カナ））</t>
    <rPh sb="5" eb="6">
      <t>エン</t>
    </rPh>
    <phoneticPr fontId="3"/>
  </si>
  <si>
    <t>16.共同演者（姓（カナ））</t>
    <rPh sb="5" eb="7">
      <t>エンジャ</t>
    </rPh>
    <phoneticPr fontId="3"/>
  </si>
  <si>
    <t>16.共同演者（名（カナ））</t>
    <rPh sb="5" eb="6">
      <t>エン</t>
    </rPh>
    <phoneticPr fontId="3"/>
  </si>
  <si>
    <t>17.共同演者（姓（カナ））</t>
    <rPh sb="5" eb="7">
      <t>エンジャ</t>
    </rPh>
    <phoneticPr fontId="3"/>
  </si>
  <si>
    <t>17.共同演者（名（カナ））</t>
    <rPh sb="5" eb="6">
      <t>エン</t>
    </rPh>
    <phoneticPr fontId="3"/>
  </si>
  <si>
    <t>18.共同演者（姓（カナ））</t>
    <rPh sb="5" eb="7">
      <t>エンジャ</t>
    </rPh>
    <phoneticPr fontId="3"/>
  </si>
  <si>
    <t>18.共同演者（名（カナ））</t>
    <rPh sb="5" eb="6">
      <t>エン</t>
    </rPh>
    <phoneticPr fontId="3"/>
  </si>
  <si>
    <t>19.共同演者（姓（カナ））</t>
    <rPh sb="5" eb="7">
      <t>エンジャ</t>
    </rPh>
    <phoneticPr fontId="3"/>
  </si>
  <si>
    <t>19.共同演者（名（カナ））</t>
    <rPh sb="5" eb="6">
      <t>エン</t>
    </rPh>
    <phoneticPr fontId="3"/>
  </si>
  <si>
    <t>20.共同演者（姓（カナ））</t>
    <rPh sb="5" eb="7">
      <t>エンジャ</t>
    </rPh>
    <phoneticPr fontId="3"/>
  </si>
  <si>
    <t>20.共同演者（名（カナ））</t>
    <rPh sb="5" eb="6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</si>
</sst>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文字&quot;"/>
  </numFmts>
  <fonts count="14" x14ac:knownFonts="1">
    <font>
      <sz val="11"/>
      <color rgb="FF000000"/>
      <name val="ＭＳ Ｐゴシック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sz val="8"/>
      <color rgb="FF000000"/>
      <name val="ＭＳ ゴシック"/>
      <family val="3"/>
      <charset val="128"/>
    </font>
    <font>
      <sz val="8"/>
      <color rgb="FF000000"/>
      <name val="Arial"/>
      <family val="2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4" fillId="2" borderId="0"/>
    <xf numFmtId="0" fontId="1" fillId="2" borderId="0">
      <alignment vertical="center"/>
    </xf>
    <xf numFmtId="0" fontId="2" fillId="2" borderId="0"/>
  </cellStyleXfs>
  <cellXfs count="44">
    <xf numFmtId="0" fontId="0" fillId="2" borderId="0" xfId="0" applyFill="1" applyAlignment="1">
      <alignment vertical="center"/>
    </xf>
    <xf numFmtId="49" fontId="5" fillId="2" borderId="0" xfId="3" applyNumberFormat="1" applyFont="1" applyFill="1" applyAlignment="1">
      <alignment vertical="center"/>
    </xf>
    <xf numFmtId="0" fontId="5" fillId="2" borderId="0" xfId="3" applyFont="1" applyFill="1" applyAlignment="1">
      <alignment vertical="center"/>
    </xf>
    <xf numFmtId="0" fontId="5" fillId="2" borderId="0" xfId="3" applyFont="1" applyFill="1" applyAlignment="1">
      <alignment vertical="center" wrapText="1"/>
    </xf>
    <xf numFmtId="0" fontId="6" fillId="0" borderId="0" xfId="3" applyNumberFormat="1" applyFont="1" applyFill="1" applyAlignment="1">
      <alignment vertical="center" wrapText="1"/>
    </xf>
    <xf numFmtId="49" fontId="7" fillId="2" borderId="1" xfId="3" applyNumberFormat="1" applyFont="1" applyFill="1" applyBorder="1" applyAlignment="1">
      <alignment vertical="center"/>
    </xf>
    <xf numFmtId="0" fontId="7" fillId="2" borderId="1" xfId="3" applyFont="1" applyFill="1" applyBorder="1" applyAlignment="1">
      <alignment vertical="center"/>
    </xf>
    <xf numFmtId="0" fontId="7" fillId="2" borderId="1" xfId="3" applyFont="1" applyFill="1" applyBorder="1" applyAlignment="1">
      <alignment vertical="center" wrapText="1"/>
    </xf>
    <xf numFmtId="0" fontId="8" fillId="2" borderId="0" xfId="3" applyFont="1" applyFill="1" applyAlignment="1">
      <alignment vertical="center"/>
    </xf>
    <xf numFmtId="0" fontId="9" fillId="3" borderId="1" xfId="3" applyNumberFormat="1" applyFont="1" applyFill="1" applyBorder="1" applyAlignment="1">
      <alignment vertical="center" wrapText="1"/>
    </xf>
    <xf numFmtId="0" fontId="9" fillId="4" borderId="1" xfId="3" applyNumberFormat="1" applyFont="1" applyFill="1" applyBorder="1" applyAlignment="1">
      <alignment vertical="center" wrapText="1"/>
    </xf>
    <xf numFmtId="0" fontId="9" fillId="5" borderId="1" xfId="3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10" fillId="3" borderId="1" xfId="3" applyNumberFormat="1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10" fillId="3" borderId="2" xfId="3" applyNumberFormat="1" applyFont="1" applyFill="1" applyBorder="1" applyAlignment="1">
      <alignment vertical="center" wrapText="1"/>
    </xf>
    <xf numFmtId="0" fontId="10" fillId="3" borderId="3" xfId="3" applyNumberFormat="1" applyFont="1" applyFill="1" applyBorder="1" applyAlignment="1">
      <alignment vertical="center" wrapText="1"/>
    </xf>
    <xf numFmtId="0" fontId="10" fillId="3" borderId="4" xfId="3" applyNumberFormat="1" applyFont="1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10" fillId="4" borderId="2" xfId="3" applyNumberFormat="1" applyFont="1" applyFill="1" applyBorder="1" applyAlignment="1">
      <alignment vertical="center" wrapText="1"/>
    </xf>
    <xf numFmtId="0" fontId="10" fillId="4" borderId="3" xfId="3" applyNumberFormat="1" applyFont="1" applyFill="1" applyBorder="1" applyAlignment="1">
      <alignment vertical="center" wrapText="1"/>
    </xf>
    <xf numFmtId="0" fontId="10" fillId="4" borderId="4" xfId="3" applyNumberFormat="1" applyFont="1" applyFill="1" applyBorder="1" applyAlignment="1">
      <alignment vertical="center" wrapText="1"/>
    </xf>
    <xf numFmtId="0" fontId="10" fillId="5" borderId="2" xfId="3" applyNumberFormat="1" applyFont="1" applyFill="1" applyBorder="1" applyAlignment="1">
      <alignment vertical="center" wrapText="1"/>
    </xf>
    <xf numFmtId="0" fontId="10" fillId="5" borderId="4" xfId="3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0" fillId="3" borderId="7" xfId="3" applyNumberFormat="1" applyFont="1" applyFill="1" applyBorder="1" applyAlignment="1">
      <alignment vertical="center" wrapText="1"/>
    </xf>
    <xf numFmtId="0" fontId="9" fillId="2" borderId="1" xfId="3" applyFont="1" applyFill="1" applyBorder="1" applyAlignment="1">
      <alignment vertical="center"/>
    </xf>
    <xf numFmtId="0" fontId="13" fillId="7" borderId="1" xfId="3" applyNumberFormat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10" fillId="6" borderId="1" xfId="3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/>
    </xf>
  </cellXfs>
  <cellStyles count="4">
    <cellStyle name="標準" xfId="0" builtinId="0"/>
    <cellStyle name="標準 2" xfId="2"/>
    <cellStyle name="標準 3" xfId="3"/>
    <cellStyle name="標準 4" xfId="1"/>
  </cellStyles>
  <dxfs count="0"/>
  <tableStyles count="0" defaultTableStyle="TableStyleMedium9"/>
  <colors>
    <mruColors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68"/>
  <sheetViews>
    <sheetView tabSelected="1" view="pageBreakPreview" zoomScaleNormal="100" zoomScaleSheetLayoutView="100" workbookViewId="0">
      <selection activeCell="B16" sqref="B16:C16"/>
    </sheetView>
  </sheetViews>
  <sheetFormatPr defaultRowHeight="13.5" outlineLevelRow="1" x14ac:dyDescent="0.15"/>
  <cols>
    <col min="1" max="1" width="33" customWidth="1"/>
    <col min="2" max="2" width="31" customWidth="1"/>
    <col min="3" max="3" width="53.125" customWidth="1"/>
    <col min="4" max="4" width="10.875" customWidth="1"/>
  </cols>
  <sheetData>
    <row r="1" spans="1:3" ht="19.5" customHeight="1" x14ac:dyDescent="0.15">
      <c r="A1" s="35" t="s">
        <v>243</v>
      </c>
      <c r="B1" s="35"/>
      <c r="C1" s="35"/>
    </row>
    <row r="2" spans="1:3" ht="8.25" customHeight="1" x14ac:dyDescent="0.15">
      <c r="A2" s="12"/>
    </row>
    <row r="3" spans="1:3" ht="19.5" customHeight="1" x14ac:dyDescent="0.15">
      <c r="A3" s="34" t="s">
        <v>363</v>
      </c>
      <c r="B3" s="34"/>
      <c r="C3" s="34"/>
    </row>
    <row r="4" spans="1:3" x14ac:dyDescent="0.15">
      <c r="A4" s="12"/>
    </row>
    <row r="5" spans="1:3" ht="19.5" customHeight="1" x14ac:dyDescent="0.15">
      <c r="A5" s="36" t="s">
        <v>244</v>
      </c>
      <c r="B5" s="36"/>
      <c r="C5" s="36"/>
    </row>
    <row r="6" spans="1:3" ht="19.5" customHeight="1" x14ac:dyDescent="0.15">
      <c r="A6" s="26" t="s">
        <v>2</v>
      </c>
      <c r="B6" s="30"/>
    </row>
    <row r="7" spans="1:3" ht="19.5" customHeight="1" x14ac:dyDescent="0.15">
      <c r="A7" s="16" t="s">
        <v>24</v>
      </c>
      <c r="B7" s="31"/>
    </row>
    <row r="8" spans="1:3" ht="19.5" customHeight="1" x14ac:dyDescent="0.15">
      <c r="A8" s="26" t="s">
        <v>364</v>
      </c>
      <c r="B8" s="31"/>
    </row>
    <row r="9" spans="1:3" ht="19.5" customHeight="1" x14ac:dyDescent="0.15">
      <c r="A9" s="16" t="s">
        <v>365</v>
      </c>
      <c r="B9" s="31"/>
    </row>
    <row r="10" spans="1:3" ht="19.5" customHeight="1" x14ac:dyDescent="0.15">
      <c r="A10" s="16" t="s">
        <v>90</v>
      </c>
      <c r="B10" s="31"/>
    </row>
    <row r="11" spans="1:3" ht="19.5" customHeight="1" x14ac:dyDescent="0.15">
      <c r="A11" s="16" t="s">
        <v>112</v>
      </c>
      <c r="B11" s="31"/>
    </row>
    <row r="12" spans="1:3" ht="19.5" customHeight="1" x14ac:dyDescent="0.15">
      <c r="A12" s="16" t="s">
        <v>358</v>
      </c>
      <c r="B12" s="25"/>
      <c r="C12" s="24" t="s">
        <v>262</v>
      </c>
    </row>
    <row r="13" spans="1:3" ht="19.5" customHeight="1" x14ac:dyDescent="0.15">
      <c r="A13" s="26" t="s">
        <v>362</v>
      </c>
      <c r="B13" s="18"/>
      <c r="C13" s="24"/>
    </row>
    <row r="14" spans="1:3" ht="19.5" customHeight="1" x14ac:dyDescent="0.15">
      <c r="A14" s="36" t="s">
        <v>359</v>
      </c>
      <c r="B14" s="36"/>
      <c r="C14" s="36"/>
    </row>
    <row r="15" spans="1:3" ht="24" customHeight="1" x14ac:dyDescent="0.15">
      <c r="A15" s="22" t="s">
        <v>245</v>
      </c>
      <c r="B15" s="39"/>
      <c r="C15" s="40"/>
    </row>
    <row r="16" spans="1:3" ht="24" customHeight="1" x14ac:dyDescent="0.15">
      <c r="A16" s="23" t="s">
        <v>246</v>
      </c>
      <c r="B16" s="41"/>
      <c r="C16" s="42"/>
    </row>
    <row r="17" spans="1:3" ht="24" customHeight="1" x14ac:dyDescent="0.15">
      <c r="A17" s="22" t="s">
        <v>247</v>
      </c>
      <c r="B17" s="39"/>
      <c r="C17" s="40"/>
    </row>
    <row r="18" spans="1:3" ht="24" customHeight="1" x14ac:dyDescent="0.15">
      <c r="A18" s="23" t="s">
        <v>248</v>
      </c>
      <c r="B18" s="41"/>
      <c r="C18" s="42"/>
    </row>
    <row r="19" spans="1:3" ht="24" customHeight="1" x14ac:dyDescent="0.15">
      <c r="A19" s="22" t="s">
        <v>249</v>
      </c>
      <c r="B19" s="39"/>
      <c r="C19" s="40"/>
    </row>
    <row r="20" spans="1:3" ht="24" customHeight="1" x14ac:dyDescent="0.15">
      <c r="A20" s="23" t="s">
        <v>250</v>
      </c>
      <c r="B20" s="41"/>
      <c r="C20" s="42"/>
    </row>
    <row r="21" spans="1:3" ht="24" customHeight="1" x14ac:dyDescent="0.15">
      <c r="A21" s="22" t="s">
        <v>251</v>
      </c>
      <c r="B21" s="39"/>
      <c r="C21" s="40"/>
    </row>
    <row r="22" spans="1:3" ht="24" customHeight="1" x14ac:dyDescent="0.15">
      <c r="A22" s="23" t="s">
        <v>252</v>
      </c>
      <c r="B22" s="41"/>
      <c r="C22" s="42"/>
    </row>
    <row r="23" spans="1:3" ht="24" customHeight="1" x14ac:dyDescent="0.15">
      <c r="A23" s="22" t="s">
        <v>253</v>
      </c>
      <c r="B23" s="39"/>
      <c r="C23" s="40"/>
    </row>
    <row r="24" spans="1:3" ht="24" customHeight="1" x14ac:dyDescent="0.15">
      <c r="A24" s="23" t="s">
        <v>254</v>
      </c>
      <c r="B24" s="41"/>
      <c r="C24" s="42"/>
    </row>
    <row r="25" spans="1:3" ht="24" customHeight="1" x14ac:dyDescent="0.15">
      <c r="A25" s="22" t="s">
        <v>255</v>
      </c>
      <c r="B25" s="39"/>
      <c r="C25" s="40"/>
    </row>
    <row r="26" spans="1:3" ht="24" customHeight="1" x14ac:dyDescent="0.15">
      <c r="A26" s="23" t="s">
        <v>256</v>
      </c>
      <c r="B26" s="41"/>
      <c r="C26" s="42"/>
    </row>
    <row r="27" spans="1:3" ht="19.5" customHeight="1" x14ac:dyDescent="0.15">
      <c r="A27" s="36" t="s">
        <v>360</v>
      </c>
      <c r="B27" s="36"/>
      <c r="C27" s="36"/>
    </row>
    <row r="28" spans="1:3" ht="19.5" customHeight="1" x14ac:dyDescent="0.15">
      <c r="A28" s="26" t="s">
        <v>257</v>
      </c>
      <c r="B28" s="30"/>
    </row>
    <row r="29" spans="1:3" ht="19.5" customHeight="1" x14ac:dyDescent="0.15">
      <c r="A29" s="16" t="s">
        <v>258</v>
      </c>
      <c r="B29" s="31"/>
    </row>
    <row r="30" spans="1:3" ht="19.5" customHeight="1" x14ac:dyDescent="0.15">
      <c r="A30" s="26" t="s">
        <v>366</v>
      </c>
      <c r="B30" s="31"/>
    </row>
    <row r="31" spans="1:3" ht="19.5" customHeight="1" x14ac:dyDescent="0.15">
      <c r="A31" s="16" t="s">
        <v>367</v>
      </c>
      <c r="B31" s="31"/>
    </row>
    <row r="32" spans="1:3" ht="19.5" customHeight="1" x14ac:dyDescent="0.15">
      <c r="A32" s="16" t="s">
        <v>259</v>
      </c>
      <c r="B32" s="31"/>
    </row>
    <row r="33" spans="1:4" ht="19.5" customHeight="1" x14ac:dyDescent="0.15">
      <c r="A33" s="16" t="s">
        <v>260</v>
      </c>
      <c r="B33" s="31"/>
    </row>
    <row r="34" spans="1:4" ht="19.5" customHeight="1" x14ac:dyDescent="0.15">
      <c r="A34" s="17" t="s">
        <v>261</v>
      </c>
      <c r="B34" s="32"/>
      <c r="C34" s="12" t="s">
        <v>262</v>
      </c>
      <c r="D34" s="12"/>
    </row>
    <row r="35" spans="1:4" ht="19.5" customHeight="1" x14ac:dyDescent="0.15">
      <c r="A35" s="19" t="s">
        <v>263</v>
      </c>
      <c r="B35" s="33"/>
    </row>
    <row r="36" spans="1:4" ht="19.5" customHeight="1" x14ac:dyDescent="0.15">
      <c r="A36" s="20" t="s">
        <v>264</v>
      </c>
      <c r="B36" s="31"/>
    </row>
    <row r="37" spans="1:4" ht="19.5" customHeight="1" x14ac:dyDescent="0.15">
      <c r="A37" s="20" t="s">
        <v>368</v>
      </c>
      <c r="B37" s="31"/>
    </row>
    <row r="38" spans="1:4" ht="19.5" customHeight="1" x14ac:dyDescent="0.15">
      <c r="A38" s="20" t="s">
        <v>369</v>
      </c>
      <c r="B38" s="31"/>
    </row>
    <row r="39" spans="1:4" ht="19.5" customHeight="1" x14ac:dyDescent="0.15">
      <c r="A39" s="20" t="s">
        <v>265</v>
      </c>
      <c r="B39" s="31"/>
    </row>
    <row r="40" spans="1:4" ht="19.5" customHeight="1" x14ac:dyDescent="0.15">
      <c r="A40" s="20" t="s">
        <v>266</v>
      </c>
      <c r="B40" s="31"/>
    </row>
    <row r="41" spans="1:4" ht="19.5" customHeight="1" x14ac:dyDescent="0.15">
      <c r="A41" s="21" t="s">
        <v>267</v>
      </c>
      <c r="B41" s="18"/>
      <c r="C41" s="12" t="s">
        <v>262</v>
      </c>
    </row>
    <row r="42" spans="1:4" ht="19.5" customHeight="1" x14ac:dyDescent="0.15">
      <c r="A42" s="15" t="s">
        <v>268</v>
      </c>
      <c r="B42" s="33"/>
    </row>
    <row r="43" spans="1:4" ht="19.5" customHeight="1" x14ac:dyDescent="0.15">
      <c r="A43" s="16" t="s">
        <v>269</v>
      </c>
      <c r="B43" s="31"/>
    </row>
    <row r="44" spans="1:4" ht="19.5" customHeight="1" x14ac:dyDescent="0.15">
      <c r="A44" s="16" t="s">
        <v>370</v>
      </c>
      <c r="B44" s="31"/>
    </row>
    <row r="45" spans="1:4" ht="19.5" customHeight="1" x14ac:dyDescent="0.15">
      <c r="A45" s="16" t="s">
        <v>371</v>
      </c>
      <c r="B45" s="31"/>
    </row>
    <row r="46" spans="1:4" ht="19.5" customHeight="1" x14ac:dyDescent="0.15">
      <c r="A46" s="16" t="s">
        <v>270</v>
      </c>
      <c r="B46" s="31"/>
    </row>
    <row r="47" spans="1:4" ht="19.5" customHeight="1" x14ac:dyDescent="0.15">
      <c r="A47" s="16" t="s">
        <v>271</v>
      </c>
      <c r="B47" s="31"/>
    </row>
    <row r="48" spans="1:4" ht="19.5" customHeight="1" x14ac:dyDescent="0.15">
      <c r="A48" s="17" t="s">
        <v>272</v>
      </c>
      <c r="B48" s="18"/>
      <c r="C48" s="12" t="s">
        <v>262</v>
      </c>
    </row>
    <row r="49" spans="1:3" ht="19.5" hidden="1" customHeight="1" outlineLevel="1" x14ac:dyDescent="0.15">
      <c r="A49" s="19" t="s">
        <v>273</v>
      </c>
      <c r="B49" s="33"/>
    </row>
    <row r="50" spans="1:3" ht="19.5" hidden="1" customHeight="1" outlineLevel="1" x14ac:dyDescent="0.15">
      <c r="A50" s="20" t="s">
        <v>274</v>
      </c>
      <c r="B50" s="31"/>
    </row>
    <row r="51" spans="1:3" ht="19.5" hidden="1" customHeight="1" outlineLevel="1" x14ac:dyDescent="0.15">
      <c r="A51" s="20" t="s">
        <v>372</v>
      </c>
      <c r="B51" s="31"/>
    </row>
    <row r="52" spans="1:3" ht="19.5" hidden="1" customHeight="1" outlineLevel="1" x14ac:dyDescent="0.15">
      <c r="A52" s="20" t="s">
        <v>373</v>
      </c>
      <c r="B52" s="31"/>
    </row>
    <row r="53" spans="1:3" ht="19.5" hidden="1" customHeight="1" outlineLevel="1" x14ac:dyDescent="0.15">
      <c r="A53" s="20" t="s">
        <v>275</v>
      </c>
      <c r="B53" s="31"/>
    </row>
    <row r="54" spans="1:3" ht="19.5" hidden="1" customHeight="1" outlineLevel="1" x14ac:dyDescent="0.15">
      <c r="A54" s="20" t="s">
        <v>276</v>
      </c>
      <c r="B54" s="31"/>
    </row>
    <row r="55" spans="1:3" ht="19.5" hidden="1" customHeight="1" outlineLevel="1" x14ac:dyDescent="0.15">
      <c r="A55" s="21" t="s">
        <v>277</v>
      </c>
      <c r="B55" s="18"/>
      <c r="C55" s="12" t="s">
        <v>262</v>
      </c>
    </row>
    <row r="56" spans="1:3" ht="19.5" hidden="1" customHeight="1" outlineLevel="1" x14ac:dyDescent="0.15">
      <c r="A56" s="15" t="s">
        <v>278</v>
      </c>
      <c r="B56" s="33"/>
    </row>
    <row r="57" spans="1:3" ht="19.5" hidden="1" customHeight="1" outlineLevel="1" x14ac:dyDescent="0.15">
      <c r="A57" s="16" t="s">
        <v>279</v>
      </c>
      <c r="B57" s="31"/>
    </row>
    <row r="58" spans="1:3" ht="19.5" hidden="1" customHeight="1" outlineLevel="1" x14ac:dyDescent="0.15">
      <c r="A58" s="16" t="s">
        <v>374</v>
      </c>
      <c r="B58" s="31"/>
    </row>
    <row r="59" spans="1:3" ht="19.5" hidden="1" customHeight="1" outlineLevel="1" x14ac:dyDescent="0.15">
      <c r="A59" s="16" t="s">
        <v>375</v>
      </c>
      <c r="B59" s="31"/>
    </row>
    <row r="60" spans="1:3" ht="19.5" hidden="1" customHeight="1" outlineLevel="1" x14ac:dyDescent="0.15">
      <c r="A60" s="16" t="s">
        <v>280</v>
      </c>
      <c r="B60" s="31"/>
    </row>
    <row r="61" spans="1:3" ht="19.5" hidden="1" customHeight="1" outlineLevel="1" x14ac:dyDescent="0.15">
      <c r="A61" s="16" t="s">
        <v>281</v>
      </c>
      <c r="B61" s="31"/>
    </row>
    <row r="62" spans="1:3" ht="19.5" hidden="1" customHeight="1" outlineLevel="1" x14ac:dyDescent="0.15">
      <c r="A62" s="17" t="s">
        <v>282</v>
      </c>
      <c r="B62" s="18"/>
      <c r="C62" s="12" t="s">
        <v>262</v>
      </c>
    </row>
    <row r="63" spans="1:3" ht="19.5" hidden="1" customHeight="1" outlineLevel="1" x14ac:dyDescent="0.15">
      <c r="A63" s="19" t="s">
        <v>283</v>
      </c>
      <c r="B63" s="33"/>
    </row>
    <row r="64" spans="1:3" ht="19.5" hidden="1" customHeight="1" outlineLevel="1" x14ac:dyDescent="0.15">
      <c r="A64" s="20" t="s">
        <v>284</v>
      </c>
      <c r="B64" s="31"/>
    </row>
    <row r="65" spans="1:3" ht="19.5" hidden="1" customHeight="1" outlineLevel="1" x14ac:dyDescent="0.15">
      <c r="A65" s="20" t="s">
        <v>376</v>
      </c>
      <c r="B65" s="31"/>
    </row>
    <row r="66" spans="1:3" ht="19.5" hidden="1" customHeight="1" outlineLevel="1" x14ac:dyDescent="0.15">
      <c r="A66" s="20" t="s">
        <v>377</v>
      </c>
      <c r="B66" s="31"/>
    </row>
    <row r="67" spans="1:3" ht="19.5" hidden="1" customHeight="1" outlineLevel="1" x14ac:dyDescent="0.15">
      <c r="A67" s="20" t="s">
        <v>285</v>
      </c>
      <c r="B67" s="31"/>
    </row>
    <row r="68" spans="1:3" ht="19.5" hidden="1" customHeight="1" outlineLevel="1" x14ac:dyDescent="0.15">
      <c r="A68" s="20" t="s">
        <v>286</v>
      </c>
      <c r="B68" s="31"/>
    </row>
    <row r="69" spans="1:3" ht="19.5" hidden="1" customHeight="1" outlineLevel="1" x14ac:dyDescent="0.15">
      <c r="A69" s="21" t="s">
        <v>287</v>
      </c>
      <c r="B69" s="18"/>
      <c r="C69" s="12" t="s">
        <v>262</v>
      </c>
    </row>
    <row r="70" spans="1:3" ht="19.5" hidden="1" customHeight="1" outlineLevel="1" x14ac:dyDescent="0.15">
      <c r="A70" s="15" t="s">
        <v>288</v>
      </c>
      <c r="B70" s="33"/>
    </row>
    <row r="71" spans="1:3" ht="19.5" hidden="1" customHeight="1" outlineLevel="1" x14ac:dyDescent="0.15">
      <c r="A71" s="16" t="s">
        <v>289</v>
      </c>
      <c r="B71" s="31"/>
    </row>
    <row r="72" spans="1:3" ht="19.5" hidden="1" customHeight="1" outlineLevel="1" x14ac:dyDescent="0.15">
      <c r="A72" s="16" t="s">
        <v>378</v>
      </c>
      <c r="B72" s="31"/>
    </row>
    <row r="73" spans="1:3" ht="19.5" hidden="1" customHeight="1" outlineLevel="1" x14ac:dyDescent="0.15">
      <c r="A73" s="16" t="s">
        <v>379</v>
      </c>
      <c r="B73" s="31"/>
    </row>
    <row r="74" spans="1:3" ht="19.5" hidden="1" customHeight="1" outlineLevel="1" x14ac:dyDescent="0.15">
      <c r="A74" s="16" t="s">
        <v>290</v>
      </c>
      <c r="B74" s="31"/>
    </row>
    <row r="75" spans="1:3" ht="19.5" hidden="1" customHeight="1" outlineLevel="1" x14ac:dyDescent="0.15">
      <c r="A75" s="16" t="s">
        <v>291</v>
      </c>
      <c r="B75" s="31"/>
    </row>
    <row r="76" spans="1:3" ht="19.5" hidden="1" customHeight="1" outlineLevel="1" x14ac:dyDescent="0.15">
      <c r="A76" s="17" t="s">
        <v>292</v>
      </c>
      <c r="B76" s="18"/>
      <c r="C76" s="12" t="s">
        <v>262</v>
      </c>
    </row>
    <row r="77" spans="1:3" ht="19.5" hidden="1" customHeight="1" outlineLevel="1" x14ac:dyDescent="0.15">
      <c r="A77" s="19" t="s">
        <v>293</v>
      </c>
      <c r="B77" s="33"/>
    </row>
    <row r="78" spans="1:3" ht="19.5" hidden="1" customHeight="1" outlineLevel="1" x14ac:dyDescent="0.15">
      <c r="A78" s="20" t="s">
        <v>294</v>
      </c>
      <c r="B78" s="31"/>
    </row>
    <row r="79" spans="1:3" ht="19.5" hidden="1" customHeight="1" outlineLevel="1" x14ac:dyDescent="0.15">
      <c r="A79" s="20" t="s">
        <v>380</v>
      </c>
      <c r="B79" s="31"/>
    </row>
    <row r="80" spans="1:3" ht="19.5" hidden="1" customHeight="1" outlineLevel="1" x14ac:dyDescent="0.15">
      <c r="A80" s="20" t="s">
        <v>381</v>
      </c>
      <c r="B80" s="31"/>
    </row>
    <row r="81" spans="1:3" ht="19.5" hidden="1" customHeight="1" outlineLevel="1" x14ac:dyDescent="0.15">
      <c r="A81" s="20" t="s">
        <v>295</v>
      </c>
      <c r="B81" s="31"/>
    </row>
    <row r="82" spans="1:3" ht="19.5" hidden="1" customHeight="1" outlineLevel="1" x14ac:dyDescent="0.15">
      <c r="A82" s="20" t="s">
        <v>296</v>
      </c>
      <c r="B82" s="31"/>
    </row>
    <row r="83" spans="1:3" ht="19.5" hidden="1" customHeight="1" outlineLevel="1" x14ac:dyDescent="0.15">
      <c r="A83" s="21" t="s">
        <v>297</v>
      </c>
      <c r="B83" s="18"/>
      <c r="C83" s="12" t="s">
        <v>262</v>
      </c>
    </row>
    <row r="84" spans="1:3" ht="19.5" hidden="1" customHeight="1" outlineLevel="1" x14ac:dyDescent="0.15">
      <c r="A84" s="15" t="s">
        <v>298</v>
      </c>
      <c r="B84" s="33"/>
    </row>
    <row r="85" spans="1:3" ht="19.5" hidden="1" customHeight="1" outlineLevel="1" x14ac:dyDescent="0.15">
      <c r="A85" s="16" t="s">
        <v>299</v>
      </c>
      <c r="B85" s="31"/>
    </row>
    <row r="86" spans="1:3" ht="19.5" hidden="1" customHeight="1" outlineLevel="1" x14ac:dyDescent="0.15">
      <c r="A86" s="16" t="s">
        <v>382</v>
      </c>
      <c r="B86" s="31"/>
    </row>
    <row r="87" spans="1:3" ht="19.5" hidden="1" customHeight="1" outlineLevel="1" x14ac:dyDescent="0.15">
      <c r="A87" s="16" t="s">
        <v>383</v>
      </c>
      <c r="B87" s="31"/>
    </row>
    <row r="88" spans="1:3" ht="19.5" hidden="1" customHeight="1" outlineLevel="1" x14ac:dyDescent="0.15">
      <c r="A88" s="16" t="s">
        <v>300</v>
      </c>
      <c r="B88" s="31"/>
    </row>
    <row r="89" spans="1:3" ht="19.5" hidden="1" customHeight="1" outlineLevel="1" x14ac:dyDescent="0.15">
      <c r="A89" s="16" t="s">
        <v>301</v>
      </c>
      <c r="B89" s="31"/>
    </row>
    <row r="90" spans="1:3" ht="19.5" hidden="1" customHeight="1" outlineLevel="1" x14ac:dyDescent="0.15">
      <c r="A90" s="17" t="s">
        <v>302</v>
      </c>
      <c r="B90" s="18"/>
      <c r="C90" s="12" t="s">
        <v>262</v>
      </c>
    </row>
    <row r="91" spans="1:3" ht="19.5" hidden="1" customHeight="1" outlineLevel="1" x14ac:dyDescent="0.15">
      <c r="A91" s="19" t="s">
        <v>303</v>
      </c>
      <c r="B91" s="33"/>
    </row>
    <row r="92" spans="1:3" ht="19.5" hidden="1" customHeight="1" outlineLevel="1" x14ac:dyDescent="0.15">
      <c r="A92" s="20" t="s">
        <v>304</v>
      </c>
      <c r="B92" s="31"/>
    </row>
    <row r="93" spans="1:3" ht="19.5" hidden="1" customHeight="1" outlineLevel="1" x14ac:dyDescent="0.15">
      <c r="A93" s="20" t="s">
        <v>384</v>
      </c>
      <c r="B93" s="31"/>
    </row>
    <row r="94" spans="1:3" ht="19.5" hidden="1" customHeight="1" outlineLevel="1" x14ac:dyDescent="0.15">
      <c r="A94" s="20" t="s">
        <v>385</v>
      </c>
      <c r="B94" s="31"/>
    </row>
    <row r="95" spans="1:3" ht="19.5" hidden="1" customHeight="1" outlineLevel="1" x14ac:dyDescent="0.15">
      <c r="A95" s="20" t="s">
        <v>305</v>
      </c>
      <c r="B95" s="31"/>
    </row>
    <row r="96" spans="1:3" ht="19.5" hidden="1" customHeight="1" outlineLevel="1" x14ac:dyDescent="0.15">
      <c r="A96" s="20" t="s">
        <v>306</v>
      </c>
      <c r="B96" s="31"/>
    </row>
    <row r="97" spans="1:3" ht="19.5" hidden="1" customHeight="1" outlineLevel="1" x14ac:dyDescent="0.15">
      <c r="A97" s="21" t="s">
        <v>307</v>
      </c>
      <c r="B97" s="18"/>
      <c r="C97" s="12" t="s">
        <v>262</v>
      </c>
    </row>
    <row r="98" spans="1:3" ht="19.5" hidden="1" customHeight="1" outlineLevel="1" x14ac:dyDescent="0.15">
      <c r="A98" s="15" t="s">
        <v>308</v>
      </c>
      <c r="B98" s="33"/>
    </row>
    <row r="99" spans="1:3" ht="19.5" hidden="1" customHeight="1" outlineLevel="1" x14ac:dyDescent="0.15">
      <c r="A99" s="16" t="s">
        <v>309</v>
      </c>
      <c r="B99" s="31"/>
    </row>
    <row r="100" spans="1:3" ht="19.5" hidden="1" customHeight="1" outlineLevel="1" x14ac:dyDescent="0.15">
      <c r="A100" s="16" t="s">
        <v>386</v>
      </c>
      <c r="B100" s="31"/>
    </row>
    <row r="101" spans="1:3" ht="19.5" hidden="1" customHeight="1" outlineLevel="1" x14ac:dyDescent="0.15">
      <c r="A101" s="16" t="s">
        <v>387</v>
      </c>
      <c r="B101" s="31"/>
    </row>
    <row r="102" spans="1:3" ht="19.5" hidden="1" customHeight="1" outlineLevel="1" x14ac:dyDescent="0.15">
      <c r="A102" s="16" t="s">
        <v>310</v>
      </c>
      <c r="B102" s="31"/>
    </row>
    <row r="103" spans="1:3" ht="19.5" hidden="1" customHeight="1" outlineLevel="1" x14ac:dyDescent="0.15">
      <c r="A103" s="16" t="s">
        <v>311</v>
      </c>
      <c r="B103" s="31"/>
    </row>
    <row r="104" spans="1:3" ht="19.5" hidden="1" customHeight="1" outlineLevel="1" x14ac:dyDescent="0.15">
      <c r="A104" s="17" t="s">
        <v>312</v>
      </c>
      <c r="B104" s="18"/>
      <c r="C104" s="12" t="s">
        <v>262</v>
      </c>
    </row>
    <row r="105" spans="1:3" ht="19.5" hidden="1" customHeight="1" outlineLevel="1" x14ac:dyDescent="0.15">
      <c r="A105" s="19" t="s">
        <v>313</v>
      </c>
      <c r="B105" s="33"/>
    </row>
    <row r="106" spans="1:3" ht="19.5" hidden="1" customHeight="1" outlineLevel="1" x14ac:dyDescent="0.15">
      <c r="A106" s="20" t="s">
        <v>314</v>
      </c>
      <c r="B106" s="31"/>
    </row>
    <row r="107" spans="1:3" ht="19.5" hidden="1" customHeight="1" outlineLevel="1" x14ac:dyDescent="0.15">
      <c r="A107" s="20" t="s">
        <v>388</v>
      </c>
      <c r="B107" s="31"/>
    </row>
    <row r="108" spans="1:3" ht="19.5" hidden="1" customHeight="1" outlineLevel="1" x14ac:dyDescent="0.15">
      <c r="A108" s="20" t="s">
        <v>389</v>
      </c>
      <c r="B108" s="31"/>
    </row>
    <row r="109" spans="1:3" ht="19.5" hidden="1" customHeight="1" outlineLevel="1" x14ac:dyDescent="0.15">
      <c r="A109" s="20" t="s">
        <v>315</v>
      </c>
      <c r="B109" s="31"/>
    </row>
    <row r="110" spans="1:3" ht="19.5" hidden="1" customHeight="1" outlineLevel="1" x14ac:dyDescent="0.15">
      <c r="A110" s="20" t="s">
        <v>316</v>
      </c>
      <c r="B110" s="31"/>
    </row>
    <row r="111" spans="1:3" ht="19.5" hidden="1" customHeight="1" outlineLevel="1" x14ac:dyDescent="0.15">
      <c r="A111" s="21" t="s">
        <v>317</v>
      </c>
      <c r="B111" s="18"/>
      <c r="C111" s="12" t="s">
        <v>262</v>
      </c>
    </row>
    <row r="112" spans="1:3" ht="19.5" hidden="1" customHeight="1" outlineLevel="1" x14ac:dyDescent="0.15">
      <c r="A112" s="15" t="s">
        <v>318</v>
      </c>
      <c r="B112" s="33"/>
    </row>
    <row r="113" spans="1:3" ht="19.5" hidden="1" customHeight="1" outlineLevel="1" x14ac:dyDescent="0.15">
      <c r="A113" s="16" t="s">
        <v>319</v>
      </c>
      <c r="B113" s="31"/>
    </row>
    <row r="114" spans="1:3" ht="19.5" hidden="1" customHeight="1" outlineLevel="1" x14ac:dyDescent="0.15">
      <c r="A114" s="16" t="s">
        <v>390</v>
      </c>
      <c r="B114" s="31"/>
    </row>
    <row r="115" spans="1:3" ht="19.5" hidden="1" customHeight="1" outlineLevel="1" x14ac:dyDescent="0.15">
      <c r="A115" s="16" t="s">
        <v>391</v>
      </c>
      <c r="B115" s="31"/>
    </row>
    <row r="116" spans="1:3" ht="19.5" hidden="1" customHeight="1" outlineLevel="1" x14ac:dyDescent="0.15">
      <c r="A116" s="16" t="s">
        <v>320</v>
      </c>
      <c r="B116" s="31"/>
    </row>
    <row r="117" spans="1:3" ht="19.5" hidden="1" customHeight="1" outlineLevel="1" x14ac:dyDescent="0.15">
      <c r="A117" s="16" t="s">
        <v>321</v>
      </c>
      <c r="B117" s="31"/>
    </row>
    <row r="118" spans="1:3" ht="19.5" hidden="1" customHeight="1" outlineLevel="1" x14ac:dyDescent="0.15">
      <c r="A118" s="17" t="s">
        <v>322</v>
      </c>
      <c r="B118" s="18"/>
      <c r="C118" s="12" t="s">
        <v>262</v>
      </c>
    </row>
    <row r="119" spans="1:3" ht="19.5" hidden="1" customHeight="1" outlineLevel="1" x14ac:dyDescent="0.15">
      <c r="A119" s="19" t="s">
        <v>323</v>
      </c>
      <c r="B119" s="33"/>
    </row>
    <row r="120" spans="1:3" ht="19.5" hidden="1" customHeight="1" outlineLevel="1" x14ac:dyDescent="0.15">
      <c r="A120" s="20" t="s">
        <v>324</v>
      </c>
      <c r="B120" s="31"/>
    </row>
    <row r="121" spans="1:3" ht="19.5" hidden="1" customHeight="1" outlineLevel="1" x14ac:dyDescent="0.15">
      <c r="A121" s="20" t="s">
        <v>392</v>
      </c>
      <c r="B121" s="31"/>
    </row>
    <row r="122" spans="1:3" ht="19.5" hidden="1" customHeight="1" outlineLevel="1" x14ac:dyDescent="0.15">
      <c r="A122" s="20" t="s">
        <v>393</v>
      </c>
      <c r="B122" s="31"/>
    </row>
    <row r="123" spans="1:3" ht="19.5" hidden="1" customHeight="1" outlineLevel="1" x14ac:dyDescent="0.15">
      <c r="A123" s="20" t="s">
        <v>325</v>
      </c>
      <c r="B123" s="31"/>
    </row>
    <row r="124" spans="1:3" ht="19.5" hidden="1" customHeight="1" outlineLevel="1" x14ac:dyDescent="0.15">
      <c r="A124" s="20" t="s">
        <v>326</v>
      </c>
      <c r="B124" s="31"/>
    </row>
    <row r="125" spans="1:3" ht="19.5" hidden="1" customHeight="1" outlineLevel="1" x14ac:dyDescent="0.15">
      <c r="A125" s="21" t="s">
        <v>327</v>
      </c>
      <c r="B125" s="18"/>
      <c r="C125" s="12" t="s">
        <v>262</v>
      </c>
    </row>
    <row r="126" spans="1:3" ht="19.5" hidden="1" customHeight="1" outlineLevel="1" x14ac:dyDescent="0.15">
      <c r="A126" s="15" t="s">
        <v>328</v>
      </c>
      <c r="B126" s="33"/>
    </row>
    <row r="127" spans="1:3" ht="19.5" hidden="1" customHeight="1" outlineLevel="1" x14ac:dyDescent="0.15">
      <c r="A127" s="16" t="s">
        <v>329</v>
      </c>
      <c r="B127" s="31"/>
    </row>
    <row r="128" spans="1:3" ht="19.5" hidden="1" customHeight="1" outlineLevel="1" x14ac:dyDescent="0.15">
      <c r="A128" s="16" t="s">
        <v>394</v>
      </c>
      <c r="B128" s="31"/>
    </row>
    <row r="129" spans="1:3" ht="19.5" hidden="1" customHeight="1" outlineLevel="1" x14ac:dyDescent="0.15">
      <c r="A129" s="16" t="s">
        <v>395</v>
      </c>
      <c r="B129" s="31"/>
    </row>
    <row r="130" spans="1:3" ht="19.5" hidden="1" customHeight="1" outlineLevel="1" x14ac:dyDescent="0.15">
      <c r="A130" s="16" t="s">
        <v>330</v>
      </c>
      <c r="B130" s="31"/>
    </row>
    <row r="131" spans="1:3" ht="19.5" hidden="1" customHeight="1" outlineLevel="1" x14ac:dyDescent="0.15">
      <c r="A131" s="16" t="s">
        <v>331</v>
      </c>
      <c r="B131" s="31"/>
    </row>
    <row r="132" spans="1:3" ht="19.5" hidden="1" customHeight="1" outlineLevel="1" x14ac:dyDescent="0.15">
      <c r="A132" s="17" t="s">
        <v>332</v>
      </c>
      <c r="B132" s="18"/>
      <c r="C132" s="12" t="s">
        <v>262</v>
      </c>
    </row>
    <row r="133" spans="1:3" ht="19.5" hidden="1" customHeight="1" outlineLevel="1" x14ac:dyDescent="0.15">
      <c r="A133" s="19" t="s">
        <v>333</v>
      </c>
      <c r="B133" s="33"/>
    </row>
    <row r="134" spans="1:3" ht="19.5" hidden="1" customHeight="1" outlineLevel="1" x14ac:dyDescent="0.15">
      <c r="A134" s="20" t="s">
        <v>334</v>
      </c>
      <c r="B134" s="31"/>
    </row>
    <row r="135" spans="1:3" ht="19.5" hidden="1" customHeight="1" outlineLevel="1" x14ac:dyDescent="0.15">
      <c r="A135" s="20" t="s">
        <v>396</v>
      </c>
      <c r="B135" s="31"/>
    </row>
    <row r="136" spans="1:3" ht="19.5" hidden="1" customHeight="1" outlineLevel="1" x14ac:dyDescent="0.15">
      <c r="A136" s="20" t="s">
        <v>397</v>
      </c>
      <c r="B136" s="31"/>
    </row>
    <row r="137" spans="1:3" ht="19.5" hidden="1" customHeight="1" outlineLevel="1" x14ac:dyDescent="0.15">
      <c r="A137" s="20" t="s">
        <v>335</v>
      </c>
      <c r="B137" s="31"/>
    </row>
    <row r="138" spans="1:3" ht="19.5" hidden="1" customHeight="1" outlineLevel="1" x14ac:dyDescent="0.15">
      <c r="A138" s="20" t="s">
        <v>336</v>
      </c>
      <c r="B138" s="31"/>
    </row>
    <row r="139" spans="1:3" ht="19.5" hidden="1" customHeight="1" outlineLevel="1" x14ac:dyDescent="0.15">
      <c r="A139" s="21" t="s">
        <v>337</v>
      </c>
      <c r="B139" s="32"/>
      <c r="C139" s="12" t="s">
        <v>262</v>
      </c>
    </row>
    <row r="140" spans="1:3" ht="19.5" hidden="1" customHeight="1" outlineLevel="1" x14ac:dyDescent="0.15">
      <c r="A140" s="15" t="s">
        <v>338</v>
      </c>
      <c r="B140" s="33"/>
    </row>
    <row r="141" spans="1:3" ht="19.5" hidden="1" customHeight="1" outlineLevel="1" x14ac:dyDescent="0.15">
      <c r="A141" s="16" t="s">
        <v>339</v>
      </c>
      <c r="B141" s="31"/>
    </row>
    <row r="142" spans="1:3" ht="19.5" hidden="1" customHeight="1" outlineLevel="1" x14ac:dyDescent="0.15">
      <c r="A142" s="16" t="s">
        <v>398</v>
      </c>
      <c r="B142" s="31"/>
    </row>
    <row r="143" spans="1:3" ht="19.5" hidden="1" customHeight="1" outlineLevel="1" x14ac:dyDescent="0.15">
      <c r="A143" s="16" t="s">
        <v>399</v>
      </c>
      <c r="B143" s="31"/>
    </row>
    <row r="144" spans="1:3" ht="19.5" hidden="1" customHeight="1" outlineLevel="1" x14ac:dyDescent="0.15">
      <c r="A144" s="16" t="s">
        <v>340</v>
      </c>
      <c r="B144" s="31"/>
    </row>
    <row r="145" spans="1:3" ht="19.5" hidden="1" customHeight="1" outlineLevel="1" x14ac:dyDescent="0.15">
      <c r="A145" s="16" t="s">
        <v>341</v>
      </c>
      <c r="B145" s="31"/>
    </row>
    <row r="146" spans="1:3" ht="19.5" hidden="1" customHeight="1" outlineLevel="1" x14ac:dyDescent="0.15">
      <c r="A146" s="17" t="s">
        <v>342</v>
      </c>
      <c r="B146" s="18"/>
      <c r="C146" s="12" t="s">
        <v>262</v>
      </c>
    </row>
    <row r="147" spans="1:3" ht="19.5" hidden="1" customHeight="1" outlineLevel="1" x14ac:dyDescent="0.15">
      <c r="A147" s="19" t="s">
        <v>343</v>
      </c>
      <c r="B147" s="33"/>
    </row>
    <row r="148" spans="1:3" ht="19.5" hidden="1" customHeight="1" outlineLevel="1" x14ac:dyDescent="0.15">
      <c r="A148" s="20" t="s">
        <v>344</v>
      </c>
      <c r="B148" s="31"/>
    </row>
    <row r="149" spans="1:3" ht="19.5" hidden="1" customHeight="1" outlineLevel="1" x14ac:dyDescent="0.15">
      <c r="A149" s="20" t="s">
        <v>400</v>
      </c>
      <c r="B149" s="31"/>
    </row>
    <row r="150" spans="1:3" ht="19.5" hidden="1" customHeight="1" outlineLevel="1" x14ac:dyDescent="0.15">
      <c r="A150" s="20" t="s">
        <v>401</v>
      </c>
      <c r="B150" s="31"/>
    </row>
    <row r="151" spans="1:3" ht="19.5" hidden="1" customHeight="1" outlineLevel="1" x14ac:dyDescent="0.15">
      <c r="A151" s="20" t="s">
        <v>345</v>
      </c>
      <c r="B151" s="31"/>
    </row>
    <row r="152" spans="1:3" ht="19.5" hidden="1" customHeight="1" outlineLevel="1" x14ac:dyDescent="0.15">
      <c r="A152" s="20" t="s">
        <v>346</v>
      </c>
      <c r="B152" s="31"/>
    </row>
    <row r="153" spans="1:3" ht="19.5" hidden="1" customHeight="1" outlineLevel="1" x14ac:dyDescent="0.15">
      <c r="A153" s="21" t="s">
        <v>347</v>
      </c>
      <c r="B153" s="32"/>
      <c r="C153" s="12" t="s">
        <v>262</v>
      </c>
    </row>
    <row r="154" spans="1:3" ht="19.5" hidden="1" customHeight="1" outlineLevel="1" x14ac:dyDescent="0.15">
      <c r="A154" s="15" t="s">
        <v>348</v>
      </c>
      <c r="B154" s="33"/>
    </row>
    <row r="155" spans="1:3" ht="19.5" hidden="1" customHeight="1" outlineLevel="1" x14ac:dyDescent="0.15">
      <c r="A155" s="16" t="s">
        <v>349</v>
      </c>
      <c r="B155" s="31"/>
    </row>
    <row r="156" spans="1:3" ht="19.5" hidden="1" customHeight="1" outlineLevel="1" x14ac:dyDescent="0.15">
      <c r="A156" s="16" t="s">
        <v>402</v>
      </c>
      <c r="B156" s="31"/>
    </row>
    <row r="157" spans="1:3" ht="19.5" hidden="1" customHeight="1" outlineLevel="1" x14ac:dyDescent="0.15">
      <c r="A157" s="16" t="s">
        <v>403</v>
      </c>
      <c r="B157" s="31"/>
    </row>
    <row r="158" spans="1:3" ht="19.5" hidden="1" customHeight="1" outlineLevel="1" x14ac:dyDescent="0.15">
      <c r="A158" s="16" t="s">
        <v>350</v>
      </c>
      <c r="B158" s="31"/>
    </row>
    <row r="159" spans="1:3" ht="19.5" hidden="1" customHeight="1" outlineLevel="1" x14ac:dyDescent="0.15">
      <c r="A159" s="16" t="s">
        <v>351</v>
      </c>
      <c r="B159" s="31"/>
    </row>
    <row r="160" spans="1:3" ht="19.5" hidden="1" customHeight="1" outlineLevel="1" x14ac:dyDescent="0.15">
      <c r="A160" s="17" t="s">
        <v>352</v>
      </c>
      <c r="B160" s="18"/>
      <c r="C160" s="12" t="s">
        <v>262</v>
      </c>
    </row>
    <row r="161" spans="1:4" ht="19.5" customHeight="1" collapsed="1" x14ac:dyDescent="0.15">
      <c r="A161" s="36" t="s">
        <v>353</v>
      </c>
      <c r="B161" s="36"/>
      <c r="C161" s="36"/>
    </row>
    <row r="162" spans="1:4" ht="31.5" customHeight="1" x14ac:dyDescent="0.15">
      <c r="A162" s="13" t="s">
        <v>1</v>
      </c>
      <c r="B162" s="37"/>
      <c r="C162" s="38"/>
    </row>
    <row r="163" spans="1:4" ht="31.5" customHeight="1" x14ac:dyDescent="0.15">
      <c r="A163" s="13" t="s">
        <v>136</v>
      </c>
      <c r="B163" s="37"/>
      <c r="C163" s="38"/>
    </row>
    <row r="164" spans="1:4" ht="256.5" customHeight="1" x14ac:dyDescent="0.15">
      <c r="A164" s="13" t="s">
        <v>354</v>
      </c>
      <c r="B164" s="37"/>
      <c r="C164" s="38"/>
      <c r="D164" s="14">
        <f>LEN(B164)</f>
        <v>0</v>
      </c>
    </row>
    <row r="166" spans="1:4" ht="22.5" customHeight="1" x14ac:dyDescent="0.15">
      <c r="A166" s="43" t="s">
        <v>355</v>
      </c>
      <c r="B166" s="43"/>
      <c r="C166" s="43"/>
    </row>
    <row r="167" spans="1:4" ht="24" customHeight="1" x14ac:dyDescent="0.15">
      <c r="A167" s="13" t="s">
        <v>356</v>
      </c>
      <c r="B167" s="37"/>
      <c r="C167" s="38"/>
    </row>
    <row r="168" spans="1:4" ht="24" customHeight="1" x14ac:dyDescent="0.15">
      <c r="A168" s="13" t="s">
        <v>357</v>
      </c>
      <c r="B168" s="37"/>
      <c r="C168" s="38"/>
    </row>
  </sheetData>
  <mergeCells count="24">
    <mergeCell ref="B163:C163"/>
    <mergeCell ref="B164:C164"/>
    <mergeCell ref="B167:C167"/>
    <mergeCell ref="B168:C168"/>
    <mergeCell ref="B15:C15"/>
    <mergeCell ref="B16:C16"/>
    <mergeCell ref="A166:C166"/>
    <mergeCell ref="B25:C25"/>
    <mergeCell ref="B26:C26"/>
    <mergeCell ref="A3:C3"/>
    <mergeCell ref="A1:C1"/>
    <mergeCell ref="A161:C161"/>
    <mergeCell ref="B162:C162"/>
    <mergeCell ref="B19:C19"/>
    <mergeCell ref="B20:C20"/>
    <mergeCell ref="B21:C21"/>
    <mergeCell ref="B22:C22"/>
    <mergeCell ref="B23:C23"/>
    <mergeCell ref="B24:C24"/>
    <mergeCell ref="A27:C27"/>
    <mergeCell ref="A14:C14"/>
    <mergeCell ref="A5:C5"/>
    <mergeCell ref="B17:C17"/>
    <mergeCell ref="B18:C18"/>
  </mergeCells>
  <phoneticPr fontId="3"/>
  <pageMargins left="0.7" right="0.7" top="0.75" bottom="0.75" header="0.3" footer="0.3"/>
  <pageSetup paperSize="9" scale="76" orientation="portrait" r:id="rId1"/>
  <rowBreaks count="2" manualBreakCount="2">
    <brk id="104" max="2" man="1"/>
    <brk id="16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G2"/>
  <sheetViews>
    <sheetView zoomScale="110" zoomScaleNormal="110" workbookViewId="0">
      <selection activeCell="HI2" sqref="HI2"/>
    </sheetView>
  </sheetViews>
  <sheetFormatPr defaultColWidth="9" defaultRowHeight="12.75" x14ac:dyDescent="0.15"/>
  <cols>
    <col min="1" max="1" width="6.625" style="1" customWidth="1"/>
    <col min="2" max="2" width="20.625" style="2" customWidth="1"/>
    <col min="3" max="3" width="6.625" style="2" customWidth="1"/>
    <col min="4" max="4" width="40.625" style="3" customWidth="1"/>
    <col min="5" max="5" width="40.25" style="3" customWidth="1"/>
    <col min="6" max="7" width="40.625" style="2" customWidth="1"/>
    <col min="8" max="8" width="8.625" style="2" customWidth="1"/>
    <col min="9" max="10" width="9" style="2"/>
    <col min="11" max="12" width="9" style="2" customWidth="1"/>
    <col min="13" max="14" width="9" style="2"/>
    <col min="15" max="17" width="9" style="2" customWidth="1"/>
    <col min="18" max="18" width="9" style="2"/>
    <col min="19" max="30" width="18.625" style="2" customWidth="1"/>
    <col min="31" max="240" width="10.625" style="2" customWidth="1"/>
    <col min="241" max="241" width="18.75" style="2" customWidth="1"/>
    <col min="242" max="16384" width="9" style="2"/>
  </cols>
  <sheetData>
    <row r="1" spans="1:241" s="4" customFormat="1" ht="50.1" customHeight="1" x14ac:dyDescent="0.15">
      <c r="A1" s="9" t="s">
        <v>135</v>
      </c>
      <c r="B1" s="9" t="s">
        <v>226</v>
      </c>
      <c r="C1" s="9" t="s">
        <v>227</v>
      </c>
      <c r="D1" s="9" t="s">
        <v>1</v>
      </c>
      <c r="E1" s="9" t="s">
        <v>136</v>
      </c>
      <c r="F1" s="9" t="s">
        <v>137</v>
      </c>
      <c r="G1" s="9" t="s">
        <v>228</v>
      </c>
      <c r="H1" s="9" t="s">
        <v>229</v>
      </c>
      <c r="I1" s="9" t="s">
        <v>2</v>
      </c>
      <c r="J1" s="9" t="s">
        <v>24</v>
      </c>
      <c r="K1" s="9" t="s">
        <v>68</v>
      </c>
      <c r="L1" s="9" t="s">
        <v>46</v>
      </c>
      <c r="M1" s="9" t="s">
        <v>90</v>
      </c>
      <c r="N1" s="9" t="s">
        <v>112</v>
      </c>
      <c r="O1" s="9" t="s">
        <v>138</v>
      </c>
      <c r="P1" s="9" t="s">
        <v>139</v>
      </c>
      <c r="Q1" s="9" t="s">
        <v>140</v>
      </c>
      <c r="R1" s="9" t="s">
        <v>141</v>
      </c>
      <c r="S1" s="11" t="s">
        <v>230</v>
      </c>
      <c r="T1" s="11" t="s">
        <v>231</v>
      </c>
      <c r="U1" s="11" t="s">
        <v>232</v>
      </c>
      <c r="V1" s="11" t="s">
        <v>233</v>
      </c>
      <c r="W1" s="11" t="s">
        <v>234</v>
      </c>
      <c r="X1" s="11" t="s">
        <v>235</v>
      </c>
      <c r="Y1" s="11" t="s">
        <v>240</v>
      </c>
      <c r="Z1" s="11" t="s">
        <v>241</v>
      </c>
      <c r="AA1" s="11" t="s">
        <v>238</v>
      </c>
      <c r="AB1" s="11" t="s">
        <v>239</v>
      </c>
      <c r="AC1" s="11" t="s">
        <v>236</v>
      </c>
      <c r="AD1" s="11" t="s">
        <v>237</v>
      </c>
      <c r="AE1" s="9" t="s">
        <v>3</v>
      </c>
      <c r="AF1" s="9" t="s">
        <v>25</v>
      </c>
      <c r="AG1" s="9" t="s">
        <v>69</v>
      </c>
      <c r="AH1" s="9" t="s">
        <v>47</v>
      </c>
      <c r="AI1" s="9" t="s">
        <v>91</v>
      </c>
      <c r="AJ1" s="9" t="s">
        <v>113</v>
      </c>
      <c r="AK1" s="9" t="s">
        <v>142</v>
      </c>
      <c r="AL1" s="9" t="s">
        <v>143</v>
      </c>
      <c r="AM1" s="9" t="s">
        <v>144</v>
      </c>
      <c r="AN1" s="9" t="s">
        <v>145</v>
      </c>
      <c r="AO1" s="10" t="s">
        <v>4</v>
      </c>
      <c r="AP1" s="10" t="s">
        <v>26</v>
      </c>
      <c r="AQ1" s="10" t="s">
        <v>70</v>
      </c>
      <c r="AR1" s="10" t="s">
        <v>48</v>
      </c>
      <c r="AS1" s="10" t="s">
        <v>92</v>
      </c>
      <c r="AT1" s="10" t="s">
        <v>114</v>
      </c>
      <c r="AU1" s="10" t="s">
        <v>146</v>
      </c>
      <c r="AV1" s="10" t="s">
        <v>147</v>
      </c>
      <c r="AW1" s="10" t="s">
        <v>148</v>
      </c>
      <c r="AX1" s="10" t="s">
        <v>149</v>
      </c>
      <c r="AY1" s="9" t="s">
        <v>5</v>
      </c>
      <c r="AZ1" s="9" t="s">
        <v>27</v>
      </c>
      <c r="BA1" s="9" t="s">
        <v>71</v>
      </c>
      <c r="BB1" s="9" t="s">
        <v>49</v>
      </c>
      <c r="BC1" s="9" t="s">
        <v>93</v>
      </c>
      <c r="BD1" s="9" t="s">
        <v>115</v>
      </c>
      <c r="BE1" s="9" t="s">
        <v>150</v>
      </c>
      <c r="BF1" s="9" t="s">
        <v>151</v>
      </c>
      <c r="BG1" s="9" t="s">
        <v>152</v>
      </c>
      <c r="BH1" s="9" t="s">
        <v>153</v>
      </c>
      <c r="BI1" s="10" t="s">
        <v>6</v>
      </c>
      <c r="BJ1" s="10" t="s">
        <v>28</v>
      </c>
      <c r="BK1" s="10" t="s">
        <v>72</v>
      </c>
      <c r="BL1" s="10" t="s">
        <v>50</v>
      </c>
      <c r="BM1" s="10" t="s">
        <v>94</v>
      </c>
      <c r="BN1" s="10" t="s">
        <v>116</v>
      </c>
      <c r="BO1" s="10" t="s">
        <v>154</v>
      </c>
      <c r="BP1" s="10" t="s">
        <v>155</v>
      </c>
      <c r="BQ1" s="10" t="s">
        <v>156</v>
      </c>
      <c r="BR1" s="10" t="s">
        <v>157</v>
      </c>
      <c r="BS1" s="9" t="s">
        <v>7</v>
      </c>
      <c r="BT1" s="9" t="s">
        <v>29</v>
      </c>
      <c r="BU1" s="9" t="s">
        <v>73</v>
      </c>
      <c r="BV1" s="9" t="s">
        <v>51</v>
      </c>
      <c r="BW1" s="9" t="s">
        <v>95</v>
      </c>
      <c r="BX1" s="9" t="s">
        <v>117</v>
      </c>
      <c r="BY1" s="9" t="s">
        <v>158</v>
      </c>
      <c r="BZ1" s="9" t="s">
        <v>159</v>
      </c>
      <c r="CA1" s="9" t="s">
        <v>160</v>
      </c>
      <c r="CB1" s="9" t="s">
        <v>161</v>
      </c>
      <c r="CC1" s="10" t="s">
        <v>8</v>
      </c>
      <c r="CD1" s="10" t="s">
        <v>30</v>
      </c>
      <c r="CE1" s="10" t="s">
        <v>74</v>
      </c>
      <c r="CF1" s="10" t="s">
        <v>52</v>
      </c>
      <c r="CG1" s="10" t="s">
        <v>96</v>
      </c>
      <c r="CH1" s="10" t="s">
        <v>118</v>
      </c>
      <c r="CI1" s="10" t="s">
        <v>162</v>
      </c>
      <c r="CJ1" s="10" t="s">
        <v>163</v>
      </c>
      <c r="CK1" s="10" t="s">
        <v>164</v>
      </c>
      <c r="CL1" s="10" t="s">
        <v>165</v>
      </c>
      <c r="CM1" s="9" t="s">
        <v>9</v>
      </c>
      <c r="CN1" s="9" t="s">
        <v>31</v>
      </c>
      <c r="CO1" s="9" t="s">
        <v>75</v>
      </c>
      <c r="CP1" s="9" t="s">
        <v>53</v>
      </c>
      <c r="CQ1" s="9" t="s">
        <v>97</v>
      </c>
      <c r="CR1" s="9" t="s">
        <v>119</v>
      </c>
      <c r="CS1" s="9" t="s">
        <v>166</v>
      </c>
      <c r="CT1" s="9" t="s">
        <v>167</v>
      </c>
      <c r="CU1" s="9" t="s">
        <v>168</v>
      </c>
      <c r="CV1" s="9" t="s">
        <v>169</v>
      </c>
      <c r="CW1" s="10" t="s">
        <v>10</v>
      </c>
      <c r="CX1" s="10" t="s">
        <v>32</v>
      </c>
      <c r="CY1" s="10" t="s">
        <v>76</v>
      </c>
      <c r="CZ1" s="10" t="s">
        <v>54</v>
      </c>
      <c r="DA1" s="10" t="s">
        <v>98</v>
      </c>
      <c r="DB1" s="10" t="s">
        <v>120</v>
      </c>
      <c r="DC1" s="10" t="s">
        <v>170</v>
      </c>
      <c r="DD1" s="10" t="s">
        <v>171</v>
      </c>
      <c r="DE1" s="10" t="s">
        <v>172</v>
      </c>
      <c r="DF1" s="10" t="s">
        <v>173</v>
      </c>
      <c r="DG1" s="9" t="s">
        <v>11</v>
      </c>
      <c r="DH1" s="9" t="s">
        <v>33</v>
      </c>
      <c r="DI1" s="9" t="s">
        <v>77</v>
      </c>
      <c r="DJ1" s="9" t="s">
        <v>55</v>
      </c>
      <c r="DK1" s="9" t="s">
        <v>99</v>
      </c>
      <c r="DL1" s="9" t="s">
        <v>121</v>
      </c>
      <c r="DM1" s="9" t="s">
        <v>174</v>
      </c>
      <c r="DN1" s="9" t="s">
        <v>175</v>
      </c>
      <c r="DO1" s="9" t="s">
        <v>176</v>
      </c>
      <c r="DP1" s="9" t="s">
        <v>177</v>
      </c>
      <c r="DQ1" s="10" t="s">
        <v>12</v>
      </c>
      <c r="DR1" s="10" t="s">
        <v>34</v>
      </c>
      <c r="DS1" s="10" t="s">
        <v>78</v>
      </c>
      <c r="DT1" s="10" t="s">
        <v>56</v>
      </c>
      <c r="DU1" s="10" t="s">
        <v>100</v>
      </c>
      <c r="DV1" s="10" t="s">
        <v>122</v>
      </c>
      <c r="DW1" s="10" t="s">
        <v>178</v>
      </c>
      <c r="DX1" s="10" t="s">
        <v>179</v>
      </c>
      <c r="DY1" s="10" t="s">
        <v>180</v>
      </c>
      <c r="DZ1" s="10" t="s">
        <v>181</v>
      </c>
      <c r="EA1" s="9" t="s">
        <v>13</v>
      </c>
      <c r="EB1" s="9" t="s">
        <v>35</v>
      </c>
      <c r="EC1" s="9" t="s">
        <v>79</v>
      </c>
      <c r="ED1" s="9" t="s">
        <v>57</v>
      </c>
      <c r="EE1" s="9" t="s">
        <v>101</v>
      </c>
      <c r="EF1" s="9" t="s">
        <v>123</v>
      </c>
      <c r="EG1" s="9" t="s">
        <v>182</v>
      </c>
      <c r="EH1" s="9" t="s">
        <v>183</v>
      </c>
      <c r="EI1" s="9" t="s">
        <v>184</v>
      </c>
      <c r="EJ1" s="9" t="s">
        <v>185</v>
      </c>
      <c r="EK1" s="10" t="s">
        <v>14</v>
      </c>
      <c r="EL1" s="10" t="s">
        <v>36</v>
      </c>
      <c r="EM1" s="10" t="s">
        <v>80</v>
      </c>
      <c r="EN1" s="10" t="s">
        <v>58</v>
      </c>
      <c r="EO1" s="10" t="s">
        <v>102</v>
      </c>
      <c r="EP1" s="10" t="s">
        <v>124</v>
      </c>
      <c r="EQ1" s="10" t="s">
        <v>186</v>
      </c>
      <c r="ER1" s="10" t="s">
        <v>187</v>
      </c>
      <c r="ES1" s="10" t="s">
        <v>188</v>
      </c>
      <c r="ET1" s="10" t="s">
        <v>189</v>
      </c>
      <c r="EU1" s="9" t="s">
        <v>15</v>
      </c>
      <c r="EV1" s="9" t="s">
        <v>37</v>
      </c>
      <c r="EW1" s="9" t="s">
        <v>81</v>
      </c>
      <c r="EX1" s="9" t="s">
        <v>59</v>
      </c>
      <c r="EY1" s="9" t="s">
        <v>103</v>
      </c>
      <c r="EZ1" s="9" t="s">
        <v>125</v>
      </c>
      <c r="FA1" s="9" t="s">
        <v>190</v>
      </c>
      <c r="FB1" s="9" t="s">
        <v>191</v>
      </c>
      <c r="FC1" s="9" t="s">
        <v>192</v>
      </c>
      <c r="FD1" s="9" t="s">
        <v>193</v>
      </c>
      <c r="FE1" s="10" t="s">
        <v>16</v>
      </c>
      <c r="FF1" s="10" t="s">
        <v>38</v>
      </c>
      <c r="FG1" s="10" t="s">
        <v>82</v>
      </c>
      <c r="FH1" s="10" t="s">
        <v>60</v>
      </c>
      <c r="FI1" s="10" t="s">
        <v>104</v>
      </c>
      <c r="FJ1" s="10" t="s">
        <v>126</v>
      </c>
      <c r="FK1" s="10" t="s">
        <v>194</v>
      </c>
      <c r="FL1" s="10" t="s">
        <v>195</v>
      </c>
      <c r="FM1" s="10" t="s">
        <v>196</v>
      </c>
      <c r="FN1" s="10" t="s">
        <v>197</v>
      </c>
      <c r="FO1" s="9" t="s">
        <v>17</v>
      </c>
      <c r="FP1" s="9" t="s">
        <v>39</v>
      </c>
      <c r="FQ1" s="9" t="s">
        <v>83</v>
      </c>
      <c r="FR1" s="9" t="s">
        <v>61</v>
      </c>
      <c r="FS1" s="9" t="s">
        <v>105</v>
      </c>
      <c r="FT1" s="9" t="s">
        <v>127</v>
      </c>
      <c r="FU1" s="9" t="s">
        <v>198</v>
      </c>
      <c r="FV1" s="9" t="s">
        <v>199</v>
      </c>
      <c r="FW1" s="9" t="s">
        <v>200</v>
      </c>
      <c r="FX1" s="9" t="s">
        <v>201</v>
      </c>
      <c r="FY1" s="10" t="s">
        <v>18</v>
      </c>
      <c r="FZ1" s="10" t="s">
        <v>40</v>
      </c>
      <c r="GA1" s="10" t="s">
        <v>84</v>
      </c>
      <c r="GB1" s="10" t="s">
        <v>62</v>
      </c>
      <c r="GC1" s="10" t="s">
        <v>106</v>
      </c>
      <c r="GD1" s="10" t="s">
        <v>128</v>
      </c>
      <c r="GE1" s="10" t="s">
        <v>202</v>
      </c>
      <c r="GF1" s="10" t="s">
        <v>203</v>
      </c>
      <c r="GG1" s="10" t="s">
        <v>204</v>
      </c>
      <c r="GH1" s="10" t="s">
        <v>205</v>
      </c>
      <c r="GI1" s="9" t="s">
        <v>19</v>
      </c>
      <c r="GJ1" s="9" t="s">
        <v>41</v>
      </c>
      <c r="GK1" s="9" t="s">
        <v>85</v>
      </c>
      <c r="GL1" s="9" t="s">
        <v>63</v>
      </c>
      <c r="GM1" s="9" t="s">
        <v>107</v>
      </c>
      <c r="GN1" s="9" t="s">
        <v>129</v>
      </c>
      <c r="GO1" s="9" t="s">
        <v>206</v>
      </c>
      <c r="GP1" s="9" t="s">
        <v>207</v>
      </c>
      <c r="GQ1" s="9" t="s">
        <v>208</v>
      </c>
      <c r="GR1" s="9" t="s">
        <v>209</v>
      </c>
      <c r="GS1" s="10" t="s">
        <v>20</v>
      </c>
      <c r="GT1" s="10" t="s">
        <v>42</v>
      </c>
      <c r="GU1" s="10" t="s">
        <v>86</v>
      </c>
      <c r="GV1" s="10" t="s">
        <v>64</v>
      </c>
      <c r="GW1" s="10" t="s">
        <v>108</v>
      </c>
      <c r="GX1" s="10" t="s">
        <v>130</v>
      </c>
      <c r="GY1" s="10" t="s">
        <v>210</v>
      </c>
      <c r="GZ1" s="10" t="s">
        <v>211</v>
      </c>
      <c r="HA1" s="10" t="s">
        <v>212</v>
      </c>
      <c r="HB1" s="10" t="s">
        <v>213</v>
      </c>
      <c r="HC1" s="9" t="s">
        <v>21</v>
      </c>
      <c r="HD1" s="9" t="s">
        <v>43</v>
      </c>
      <c r="HE1" s="9" t="s">
        <v>87</v>
      </c>
      <c r="HF1" s="9" t="s">
        <v>65</v>
      </c>
      <c r="HG1" s="9" t="s">
        <v>109</v>
      </c>
      <c r="HH1" s="9" t="s">
        <v>131</v>
      </c>
      <c r="HI1" s="9" t="s">
        <v>214</v>
      </c>
      <c r="HJ1" s="9" t="s">
        <v>215</v>
      </c>
      <c r="HK1" s="9" t="s">
        <v>216</v>
      </c>
      <c r="HL1" s="9" t="s">
        <v>217</v>
      </c>
      <c r="HM1" s="10" t="s">
        <v>22</v>
      </c>
      <c r="HN1" s="10" t="s">
        <v>44</v>
      </c>
      <c r="HO1" s="10" t="s">
        <v>88</v>
      </c>
      <c r="HP1" s="10" t="s">
        <v>66</v>
      </c>
      <c r="HQ1" s="10" t="s">
        <v>110</v>
      </c>
      <c r="HR1" s="10" t="s">
        <v>132</v>
      </c>
      <c r="HS1" s="10" t="s">
        <v>218</v>
      </c>
      <c r="HT1" s="10" t="s">
        <v>219</v>
      </c>
      <c r="HU1" s="10" t="s">
        <v>220</v>
      </c>
      <c r="HV1" s="10" t="s">
        <v>221</v>
      </c>
      <c r="HW1" s="9" t="s">
        <v>23</v>
      </c>
      <c r="HX1" s="9" t="s">
        <v>45</v>
      </c>
      <c r="HY1" s="9" t="s">
        <v>89</v>
      </c>
      <c r="HZ1" s="9" t="s">
        <v>67</v>
      </c>
      <c r="IA1" s="9" t="s">
        <v>111</v>
      </c>
      <c r="IB1" s="9" t="s">
        <v>133</v>
      </c>
      <c r="IC1" s="9" t="s">
        <v>222</v>
      </c>
      <c r="ID1" s="9" t="s">
        <v>223</v>
      </c>
      <c r="IE1" s="9" t="s">
        <v>224</v>
      </c>
      <c r="IF1" s="9" t="s">
        <v>225</v>
      </c>
      <c r="IG1" s="28" t="s">
        <v>361</v>
      </c>
    </row>
    <row r="2" spans="1:241" s="8" customFormat="1" ht="27.95" customHeight="1" x14ac:dyDescent="0.15">
      <c r="A2" s="5" t="s">
        <v>0</v>
      </c>
      <c r="B2" s="7" t="s">
        <v>134</v>
      </c>
      <c r="C2" s="7" t="s">
        <v>242</v>
      </c>
      <c r="D2" s="6">
        <f>「近未来のリウマチ医セッション」演題登録様式!B162</f>
        <v>0</v>
      </c>
      <c r="E2" s="27">
        <f>「近未来のリウマチ医セッション」演題登録様式!B163</f>
        <v>0</v>
      </c>
      <c r="F2" s="6">
        <f>「近未来のリウマチ医セッション」演題登録様式!B164</f>
        <v>0</v>
      </c>
      <c r="G2" s="6"/>
      <c r="H2" s="6"/>
      <c r="I2" s="6">
        <f>「近未来のリウマチ医セッション」演題登録様式!B6</f>
        <v>0</v>
      </c>
      <c r="J2" s="6">
        <f>「近未来のリウマチ医セッション」演題登録様式!B7</f>
        <v>0</v>
      </c>
      <c r="K2" s="6">
        <f>「近未来のリウマチ医セッション」演題登録様式!B8</f>
        <v>0</v>
      </c>
      <c r="L2" s="6">
        <f>「近未来のリウマチ医セッション」演題登録様式!B9</f>
        <v>0</v>
      </c>
      <c r="M2" s="6">
        <f>「近未来のリウマチ医セッション」演題登録様式!B10</f>
        <v>0</v>
      </c>
      <c r="N2" s="6">
        <f>「近未来のリウマチ医セッション」演題登録様式!B11</f>
        <v>0</v>
      </c>
      <c r="O2" s="6"/>
      <c r="P2" s="6"/>
      <c r="Q2" s="6"/>
      <c r="R2" s="6">
        <f>「近未来のリウマチ医セッション」演題登録様式!B12</f>
        <v>0</v>
      </c>
      <c r="S2" s="6">
        <f>「近未来のリウマチ医セッション」演題登録様式!B15</f>
        <v>0</v>
      </c>
      <c r="T2" s="6">
        <f>「近未来のリウマチ医セッション」演題登録様式!B16</f>
        <v>0</v>
      </c>
      <c r="U2" s="6">
        <f>「近未来のリウマチ医セッション」演題登録様式!B17</f>
        <v>0</v>
      </c>
      <c r="V2" s="6">
        <f>「近未来のリウマチ医セッション」演題登録様式!B18</f>
        <v>0</v>
      </c>
      <c r="W2" s="6">
        <f>「近未来のリウマチ医セッション」演題登録様式!B19</f>
        <v>0</v>
      </c>
      <c r="X2" s="6">
        <f>「近未来のリウマチ医セッション」演題登録様式!B20</f>
        <v>0</v>
      </c>
      <c r="Y2" s="6">
        <f>「近未来のリウマチ医セッション」演題登録様式!B21</f>
        <v>0</v>
      </c>
      <c r="Z2" s="6">
        <f>「近未来のリウマチ医セッション」演題登録様式!B22</f>
        <v>0</v>
      </c>
      <c r="AA2" s="6">
        <f>「近未来のリウマチ医セッション」演題登録様式!B23</f>
        <v>0</v>
      </c>
      <c r="AB2" s="6">
        <f>「近未来のリウマチ医セッション」演題登録様式!B24</f>
        <v>0</v>
      </c>
      <c r="AC2" s="6">
        <f>「近未来のリウマチ医セッション」演題登録様式!B25</f>
        <v>0</v>
      </c>
      <c r="AD2" s="6">
        <f>「近未来のリウマチ医セッション」演題登録様式!B26</f>
        <v>0</v>
      </c>
      <c r="AE2" s="6">
        <f>「近未来のリウマチ医セッション」演題登録様式!B28</f>
        <v>0</v>
      </c>
      <c r="AF2" s="6">
        <f>「近未来のリウマチ医セッション」演題登録様式!B29</f>
        <v>0</v>
      </c>
      <c r="AG2" s="6">
        <f>「近未来のリウマチ医セッション」演題登録様式!B30</f>
        <v>0</v>
      </c>
      <c r="AH2" s="6">
        <f>「近未来のリウマチ医セッション」演題登録様式!B31</f>
        <v>0</v>
      </c>
      <c r="AI2" s="6">
        <f>「近未来のリウマチ医セッション」演題登録様式!B32</f>
        <v>0</v>
      </c>
      <c r="AJ2" s="6">
        <f>「近未来のリウマチ医セッション」演題登録様式!B33</f>
        <v>0</v>
      </c>
      <c r="AK2" s="6"/>
      <c r="AL2" s="6"/>
      <c r="AM2" s="6"/>
      <c r="AN2" s="6">
        <f>「近未来のリウマチ医セッション」演題登録様式!B34</f>
        <v>0</v>
      </c>
      <c r="AO2" s="6">
        <f>「近未来のリウマチ医セッション」演題登録様式!B35</f>
        <v>0</v>
      </c>
      <c r="AP2" s="6">
        <f>「近未来のリウマチ医セッション」演題登録様式!B36</f>
        <v>0</v>
      </c>
      <c r="AQ2" s="6">
        <f>「近未来のリウマチ医セッション」演題登録様式!B37</f>
        <v>0</v>
      </c>
      <c r="AR2" s="6">
        <f>「近未来のリウマチ医セッション」演題登録様式!B38</f>
        <v>0</v>
      </c>
      <c r="AS2" s="6">
        <f>「近未来のリウマチ医セッション」演題登録様式!B39</f>
        <v>0</v>
      </c>
      <c r="AT2" s="6">
        <f>「近未来のリウマチ医セッション」演題登録様式!B40</f>
        <v>0</v>
      </c>
      <c r="AU2" s="6"/>
      <c r="AV2" s="6"/>
      <c r="AW2" s="6"/>
      <c r="AX2" s="6">
        <f>「近未来のリウマチ医セッション」演題登録様式!B41</f>
        <v>0</v>
      </c>
      <c r="AY2" s="6">
        <f>「近未来のリウマチ医セッション」演題登録様式!B42</f>
        <v>0</v>
      </c>
      <c r="AZ2" s="6">
        <f>「近未来のリウマチ医セッション」演題登録様式!B43</f>
        <v>0</v>
      </c>
      <c r="BA2" s="6">
        <f>「近未来のリウマチ医セッション」演題登録様式!B44</f>
        <v>0</v>
      </c>
      <c r="BB2" s="6">
        <f>「近未来のリウマチ医セッション」演題登録様式!B45</f>
        <v>0</v>
      </c>
      <c r="BC2" s="6">
        <f>「近未来のリウマチ医セッション」演題登録様式!B46</f>
        <v>0</v>
      </c>
      <c r="BD2" s="6">
        <f>「近未来のリウマチ医セッション」演題登録様式!B47</f>
        <v>0</v>
      </c>
      <c r="BE2" s="6"/>
      <c r="BF2" s="6"/>
      <c r="BG2" s="6"/>
      <c r="BH2" s="6">
        <f>「近未来のリウマチ医セッション」演題登録様式!B48</f>
        <v>0</v>
      </c>
      <c r="BI2" s="6">
        <f>「近未来のリウマチ医セッション」演題登録様式!B49</f>
        <v>0</v>
      </c>
      <c r="BJ2" s="6">
        <f>「近未来のリウマチ医セッション」演題登録様式!B50</f>
        <v>0</v>
      </c>
      <c r="BK2" s="6">
        <f>「近未来のリウマチ医セッション」演題登録様式!B51</f>
        <v>0</v>
      </c>
      <c r="BL2" s="6">
        <f>「近未来のリウマチ医セッション」演題登録様式!B52</f>
        <v>0</v>
      </c>
      <c r="BM2" s="6">
        <f>「近未来のリウマチ医セッション」演題登録様式!B53</f>
        <v>0</v>
      </c>
      <c r="BN2" s="6">
        <f>「近未来のリウマチ医セッション」演題登録様式!B54</f>
        <v>0</v>
      </c>
      <c r="BO2" s="6"/>
      <c r="BP2" s="6"/>
      <c r="BQ2" s="6"/>
      <c r="BR2" s="6">
        <f>「近未来のリウマチ医セッション」演題登録様式!B55</f>
        <v>0</v>
      </c>
      <c r="BS2" s="6">
        <f>「近未来のリウマチ医セッション」演題登録様式!B56</f>
        <v>0</v>
      </c>
      <c r="BT2" s="6">
        <f>「近未来のリウマチ医セッション」演題登録様式!B57</f>
        <v>0</v>
      </c>
      <c r="BU2" s="6">
        <f>「近未来のリウマチ医セッション」演題登録様式!B58</f>
        <v>0</v>
      </c>
      <c r="BV2" s="6">
        <f>「近未来のリウマチ医セッション」演題登録様式!B59</f>
        <v>0</v>
      </c>
      <c r="BW2" s="6">
        <f>「近未来のリウマチ医セッション」演題登録様式!B60</f>
        <v>0</v>
      </c>
      <c r="BX2" s="6">
        <f>「近未来のリウマチ医セッション」演題登録様式!B61</f>
        <v>0</v>
      </c>
      <c r="BY2" s="6"/>
      <c r="BZ2" s="6"/>
      <c r="CA2" s="6"/>
      <c r="CB2" s="6">
        <f>「近未来のリウマチ医セッション」演題登録様式!B62</f>
        <v>0</v>
      </c>
      <c r="CC2" s="6">
        <f>「近未来のリウマチ医セッション」演題登録様式!B63</f>
        <v>0</v>
      </c>
      <c r="CD2" s="6">
        <f>「近未来のリウマチ医セッション」演題登録様式!B64</f>
        <v>0</v>
      </c>
      <c r="CE2" s="6">
        <f>「近未来のリウマチ医セッション」演題登録様式!B65</f>
        <v>0</v>
      </c>
      <c r="CF2" s="6">
        <f>「近未来のリウマチ医セッション」演題登録様式!B66</f>
        <v>0</v>
      </c>
      <c r="CG2" s="6">
        <f>「近未来のリウマチ医セッション」演題登録様式!B67</f>
        <v>0</v>
      </c>
      <c r="CH2" s="6">
        <f>「近未来のリウマチ医セッション」演題登録様式!B68</f>
        <v>0</v>
      </c>
      <c r="CI2" s="6"/>
      <c r="CJ2" s="6"/>
      <c r="CK2" s="6"/>
      <c r="CL2" s="6">
        <f>「近未来のリウマチ医セッション」演題登録様式!B69</f>
        <v>0</v>
      </c>
      <c r="CM2" s="6">
        <f>「近未来のリウマチ医セッション」演題登録様式!B70</f>
        <v>0</v>
      </c>
      <c r="CN2" s="6">
        <f>「近未来のリウマチ医セッション」演題登録様式!B71</f>
        <v>0</v>
      </c>
      <c r="CO2" s="6">
        <f>「近未来のリウマチ医セッション」演題登録様式!B72</f>
        <v>0</v>
      </c>
      <c r="CP2" s="6">
        <f>「近未来のリウマチ医セッション」演題登録様式!B73</f>
        <v>0</v>
      </c>
      <c r="CQ2" s="6">
        <f>「近未来のリウマチ医セッション」演題登録様式!B74</f>
        <v>0</v>
      </c>
      <c r="CR2" s="6">
        <f>「近未来のリウマチ医セッション」演題登録様式!B75</f>
        <v>0</v>
      </c>
      <c r="CS2" s="6"/>
      <c r="CT2" s="6"/>
      <c r="CU2" s="6"/>
      <c r="CV2" s="6">
        <f>「近未来のリウマチ医セッション」演題登録様式!B76</f>
        <v>0</v>
      </c>
      <c r="CW2" s="6">
        <f>「近未来のリウマチ医セッション」演題登録様式!B77</f>
        <v>0</v>
      </c>
      <c r="CX2" s="6">
        <f>「近未来のリウマチ医セッション」演題登録様式!B78</f>
        <v>0</v>
      </c>
      <c r="CY2" s="6">
        <f>「近未来のリウマチ医セッション」演題登録様式!B79</f>
        <v>0</v>
      </c>
      <c r="CZ2" s="6">
        <f>「近未来のリウマチ医セッション」演題登録様式!B80</f>
        <v>0</v>
      </c>
      <c r="DA2" s="6">
        <f>「近未来のリウマチ医セッション」演題登録様式!B81</f>
        <v>0</v>
      </c>
      <c r="DB2" s="6">
        <f>「近未来のリウマチ医セッション」演題登録様式!B82</f>
        <v>0</v>
      </c>
      <c r="DC2" s="6"/>
      <c r="DD2" s="6"/>
      <c r="DE2" s="6"/>
      <c r="DF2" s="6">
        <f>「近未来のリウマチ医セッション」演題登録様式!B83</f>
        <v>0</v>
      </c>
      <c r="DG2" s="6">
        <f>「近未来のリウマチ医セッション」演題登録様式!B84</f>
        <v>0</v>
      </c>
      <c r="DH2" s="6">
        <f>「近未来のリウマチ医セッション」演題登録様式!B85</f>
        <v>0</v>
      </c>
      <c r="DI2" s="6">
        <f>「近未来のリウマチ医セッション」演題登録様式!B86</f>
        <v>0</v>
      </c>
      <c r="DJ2" s="6">
        <f>「近未来のリウマチ医セッション」演題登録様式!B87</f>
        <v>0</v>
      </c>
      <c r="DK2" s="6">
        <f>「近未来のリウマチ医セッション」演題登録様式!B88</f>
        <v>0</v>
      </c>
      <c r="DL2" s="6">
        <f>「近未来のリウマチ医セッション」演題登録様式!B89</f>
        <v>0</v>
      </c>
      <c r="DM2" s="6"/>
      <c r="DN2" s="6"/>
      <c r="DO2" s="6"/>
      <c r="DP2" s="6">
        <f>「近未来のリウマチ医セッション」演題登録様式!B90</f>
        <v>0</v>
      </c>
      <c r="DQ2" s="6">
        <f>「近未来のリウマチ医セッション」演題登録様式!B91</f>
        <v>0</v>
      </c>
      <c r="DR2" s="6">
        <f>「近未来のリウマチ医セッション」演題登録様式!B92</f>
        <v>0</v>
      </c>
      <c r="DS2" s="6">
        <f>「近未来のリウマチ医セッション」演題登録様式!B93</f>
        <v>0</v>
      </c>
      <c r="DT2" s="6">
        <f>「近未来のリウマチ医セッション」演題登録様式!B94</f>
        <v>0</v>
      </c>
      <c r="DU2" s="6">
        <f>「近未来のリウマチ医セッション」演題登録様式!B95</f>
        <v>0</v>
      </c>
      <c r="DV2" s="6">
        <f>「近未来のリウマチ医セッション」演題登録様式!B96</f>
        <v>0</v>
      </c>
      <c r="DW2" s="6"/>
      <c r="DX2" s="6"/>
      <c r="DY2" s="6"/>
      <c r="DZ2" s="6">
        <f>「近未来のリウマチ医セッション」演題登録様式!B97</f>
        <v>0</v>
      </c>
      <c r="EA2" s="6">
        <f>「近未来のリウマチ医セッション」演題登録様式!B98</f>
        <v>0</v>
      </c>
      <c r="EB2" s="6">
        <f>「近未来のリウマチ医セッション」演題登録様式!B99</f>
        <v>0</v>
      </c>
      <c r="EC2" s="6">
        <f>「近未来のリウマチ医セッション」演題登録様式!B100</f>
        <v>0</v>
      </c>
      <c r="ED2" s="6">
        <f>「近未来のリウマチ医セッション」演題登録様式!B101</f>
        <v>0</v>
      </c>
      <c r="EE2" s="6">
        <f>「近未来のリウマチ医セッション」演題登録様式!B102</f>
        <v>0</v>
      </c>
      <c r="EF2" s="6">
        <f>「近未来のリウマチ医セッション」演題登録様式!B103</f>
        <v>0</v>
      </c>
      <c r="EG2" s="6"/>
      <c r="EH2" s="6"/>
      <c r="EI2" s="6"/>
      <c r="EJ2" s="6">
        <f>「近未来のリウマチ医セッション」演題登録様式!B104</f>
        <v>0</v>
      </c>
      <c r="EK2" s="6">
        <f>「近未来のリウマチ医セッション」演題登録様式!B105</f>
        <v>0</v>
      </c>
      <c r="EL2" s="6">
        <f>「近未来のリウマチ医セッション」演題登録様式!B106</f>
        <v>0</v>
      </c>
      <c r="EM2" s="6">
        <f>「近未来のリウマチ医セッション」演題登録様式!B107</f>
        <v>0</v>
      </c>
      <c r="EN2" s="6">
        <f>「近未来のリウマチ医セッション」演題登録様式!B108</f>
        <v>0</v>
      </c>
      <c r="EO2" s="6">
        <f>「近未来のリウマチ医セッション」演題登録様式!B109</f>
        <v>0</v>
      </c>
      <c r="EP2" s="6">
        <f>「近未来のリウマチ医セッション」演題登録様式!B110</f>
        <v>0</v>
      </c>
      <c r="EQ2" s="6"/>
      <c r="ER2" s="6"/>
      <c r="ES2" s="6"/>
      <c r="ET2" s="6">
        <f>「近未来のリウマチ医セッション」演題登録様式!B111</f>
        <v>0</v>
      </c>
      <c r="EU2" s="6">
        <f>「近未来のリウマチ医セッション」演題登録様式!B112</f>
        <v>0</v>
      </c>
      <c r="EV2" s="6">
        <f>「近未来のリウマチ医セッション」演題登録様式!B113</f>
        <v>0</v>
      </c>
      <c r="EW2" s="6">
        <f>「近未来のリウマチ医セッション」演題登録様式!B114</f>
        <v>0</v>
      </c>
      <c r="EX2" s="6">
        <f>「近未来のリウマチ医セッション」演題登録様式!B115</f>
        <v>0</v>
      </c>
      <c r="EY2" s="6">
        <f>「近未来のリウマチ医セッション」演題登録様式!B116</f>
        <v>0</v>
      </c>
      <c r="EZ2" s="6">
        <f>「近未来のリウマチ医セッション」演題登録様式!B117</f>
        <v>0</v>
      </c>
      <c r="FA2" s="6"/>
      <c r="FB2" s="6"/>
      <c r="FC2" s="6"/>
      <c r="FD2" s="6">
        <f>「近未来のリウマチ医セッション」演題登録様式!B118</f>
        <v>0</v>
      </c>
      <c r="FE2" s="6">
        <f>「近未来のリウマチ医セッション」演題登録様式!B119</f>
        <v>0</v>
      </c>
      <c r="FF2" s="6">
        <f>「近未来のリウマチ医セッション」演題登録様式!B120</f>
        <v>0</v>
      </c>
      <c r="FG2" s="6">
        <f>「近未来のリウマチ医セッション」演題登録様式!B121</f>
        <v>0</v>
      </c>
      <c r="FH2" s="6">
        <f>「近未来のリウマチ医セッション」演題登録様式!B122</f>
        <v>0</v>
      </c>
      <c r="FI2" s="6">
        <f>「近未来のリウマチ医セッション」演題登録様式!B123</f>
        <v>0</v>
      </c>
      <c r="FJ2" s="6">
        <f>「近未来のリウマチ医セッション」演題登録様式!B124</f>
        <v>0</v>
      </c>
      <c r="FK2" s="6"/>
      <c r="FL2" s="6"/>
      <c r="FM2" s="6"/>
      <c r="FN2" s="6">
        <f>「近未来のリウマチ医セッション」演題登録様式!B125</f>
        <v>0</v>
      </c>
      <c r="FO2" s="6">
        <f>「近未来のリウマチ医セッション」演題登録様式!B126</f>
        <v>0</v>
      </c>
      <c r="FP2" s="6">
        <f>「近未来のリウマチ医セッション」演題登録様式!B127</f>
        <v>0</v>
      </c>
      <c r="FQ2" s="6">
        <f>「近未来のリウマチ医セッション」演題登録様式!B128</f>
        <v>0</v>
      </c>
      <c r="FR2" s="6">
        <f>「近未来のリウマチ医セッション」演題登録様式!B129</f>
        <v>0</v>
      </c>
      <c r="FS2" s="6">
        <f>「近未来のリウマチ医セッション」演題登録様式!B130</f>
        <v>0</v>
      </c>
      <c r="FT2" s="6">
        <f>「近未来のリウマチ医セッション」演題登録様式!B131</f>
        <v>0</v>
      </c>
      <c r="FU2" s="6"/>
      <c r="FV2" s="6"/>
      <c r="FW2" s="6"/>
      <c r="FX2" s="6">
        <f>「近未来のリウマチ医セッション」演題登録様式!B132</f>
        <v>0</v>
      </c>
      <c r="FY2" s="6">
        <f>「近未来のリウマチ医セッション」演題登録様式!B133</f>
        <v>0</v>
      </c>
      <c r="FZ2" s="6">
        <f>「近未来のリウマチ医セッション」演題登録様式!B134</f>
        <v>0</v>
      </c>
      <c r="GA2" s="6">
        <f>「近未来のリウマチ医セッション」演題登録様式!B135</f>
        <v>0</v>
      </c>
      <c r="GB2" s="6">
        <f>「近未来のリウマチ医セッション」演題登録様式!B136</f>
        <v>0</v>
      </c>
      <c r="GC2" s="6">
        <f>「近未来のリウマチ医セッション」演題登録様式!B137</f>
        <v>0</v>
      </c>
      <c r="GD2" s="6">
        <f>「近未来のリウマチ医セッション」演題登録様式!B138</f>
        <v>0</v>
      </c>
      <c r="GE2" s="6"/>
      <c r="GF2" s="6"/>
      <c r="GG2" s="6"/>
      <c r="GH2" s="6">
        <f>「近未来のリウマチ医セッション」演題登録様式!B139</f>
        <v>0</v>
      </c>
      <c r="GI2" s="6">
        <f>「近未来のリウマチ医セッション」演題登録様式!B140</f>
        <v>0</v>
      </c>
      <c r="GJ2" s="6">
        <f>「近未来のリウマチ医セッション」演題登録様式!B141</f>
        <v>0</v>
      </c>
      <c r="GK2" s="6">
        <f>「近未来のリウマチ医セッション」演題登録様式!B142</f>
        <v>0</v>
      </c>
      <c r="GL2" s="6">
        <f>「近未来のリウマチ医セッション」演題登録様式!B143</f>
        <v>0</v>
      </c>
      <c r="GM2" s="6">
        <f>「近未来のリウマチ医セッション」演題登録様式!B144</f>
        <v>0</v>
      </c>
      <c r="GN2" s="6">
        <f>「近未来のリウマチ医セッション」演題登録様式!B145</f>
        <v>0</v>
      </c>
      <c r="GO2" s="6"/>
      <c r="GP2" s="6"/>
      <c r="GQ2" s="6"/>
      <c r="GR2" s="6">
        <f>「近未来のリウマチ医セッション」演題登録様式!B146</f>
        <v>0</v>
      </c>
      <c r="GS2" s="6">
        <f>「近未来のリウマチ医セッション」演題登録様式!B147</f>
        <v>0</v>
      </c>
      <c r="GT2" s="6">
        <f>「近未来のリウマチ医セッション」演題登録様式!B148</f>
        <v>0</v>
      </c>
      <c r="GU2" s="6">
        <f>「近未来のリウマチ医セッション」演題登録様式!B149</f>
        <v>0</v>
      </c>
      <c r="GV2" s="6">
        <f>「近未来のリウマチ医セッション」演題登録様式!B150</f>
        <v>0</v>
      </c>
      <c r="GW2" s="6">
        <f>「近未来のリウマチ医セッション」演題登録様式!B151</f>
        <v>0</v>
      </c>
      <c r="GX2" s="6">
        <f>「近未来のリウマチ医セッション」演題登録様式!B152</f>
        <v>0</v>
      </c>
      <c r="GY2" s="6"/>
      <c r="GZ2" s="6"/>
      <c r="HA2" s="6"/>
      <c r="HB2" s="6">
        <f>「近未来のリウマチ医セッション」演題登録様式!B153</f>
        <v>0</v>
      </c>
      <c r="HC2" s="6">
        <f>「近未来のリウマチ医セッション」演題登録様式!B154</f>
        <v>0</v>
      </c>
      <c r="HD2" s="6">
        <f>「近未来のリウマチ医セッション」演題登録様式!B155</f>
        <v>0</v>
      </c>
      <c r="HE2" s="6">
        <f>「近未来のリウマチ医セッション」演題登録様式!B156</f>
        <v>0</v>
      </c>
      <c r="HF2" s="6">
        <f>「近未来のリウマチ医セッション」演題登録様式!B157</f>
        <v>0</v>
      </c>
      <c r="HG2" s="6">
        <f>「近未来のリウマチ医セッション」演題登録様式!B158</f>
        <v>0</v>
      </c>
      <c r="HH2" s="6">
        <f>「近未来のリウマチ医セッション」演題登録様式!B159</f>
        <v>0</v>
      </c>
      <c r="HI2" s="6"/>
      <c r="HJ2" s="6"/>
      <c r="HK2" s="6"/>
      <c r="HL2" s="6">
        <f>「近未来のリウマチ医セッション」演題登録様式!B160</f>
        <v>0</v>
      </c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29">
        <f>「近未来のリウマチ医セッション」演題登録様式!B13</f>
        <v>0</v>
      </c>
    </row>
  </sheetData>
  <sheetProtection formatCells="0" formatColumns="0" formatRows="0" insertColumns="0" insertRows="0" insertHyperlinks="0" deleteColumns="0" deleteRows="0" sort="0" autoFilter="0" pivotTables="0"/>
  <autoFilter ref="A1:IF2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「近未来のリウマチ医セッション」演題登録様式</vt:lpstr>
      <vt:lpstr>横並び（入力不可）</vt:lpstr>
      <vt:lpstr>DLデータ1030</vt:lpstr>
      <vt:lpstr>「近未来のリウマチ医セッション」演題登録様式!Print_Area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 Okimoto</dc:creator>
  <cp:lastModifiedBy>staff-tokyo66</cp:lastModifiedBy>
  <cp:lastPrinted>2022-11-08T01:22:52Z</cp:lastPrinted>
  <dcterms:created xsi:type="dcterms:W3CDTF">2014-01-20T17:17:48Z</dcterms:created>
  <dcterms:modified xsi:type="dcterms:W3CDTF">2022-11-08T04:38:21Z</dcterms:modified>
  <cp:contentStatus/>
</cp:coreProperties>
</file>